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6645" activeTab="1"/>
  </bookViews>
  <sheets>
    <sheet name="คำอธิบาย" sheetId="7" r:id="rId1"/>
    <sheet name="ITA-o13" sheetId="6" r:id="rId2"/>
  </sheets>
  <definedNames>
    <definedName name="_xlnm.Print_Titles" localSheetId="1">'ITA-o13'!$1:$1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<sst xmlns="http://schemas.openxmlformats.org/spreadsheetml/2006/main" count="819" uniqueCount="269">
  <si>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</si>
  <si>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</si>
  <si>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</si>
  <si>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</si>
  <si>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</si>
  <si>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</si>
  <si>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</si>
  <si>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</si>
  <si>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</si>
  <si>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</si>
  <si>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</si>
  <si>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</si>
  <si>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</si>
  <si>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</si>
  <si>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</si>
  <si>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</si>
  <si>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สำนักงานคณะกรรมการนโยบายรัฐวิสาหกิจ</t>
  </si>
  <si>
    <t>กระทรวงการคลัง</t>
  </si>
  <si>
    <t>กรม</t>
  </si>
  <si>
    <t>จัดซื้อหนังสือพิมพ์ ประจำปีงบประมาณ พ.ศ. 2567</t>
  </si>
  <si>
    <t>จ้างเหมาบริการบุคคลเพื่อสนับสนุนงานด้านการจัดเตรียมเอกสารในการประชุมของสำนักงานคณะกรรมการนโยบายรัฐวิสาหกิจ จำนวน 2 อัตรา</t>
  </si>
  <si>
    <t>จัดจ้างเหมาบริการเก็บรักษาเอกสารของสำนักงานคณะกรรมการ
นโยบายรัฐวิสาหกิจ ประจำปีงบประมาณ พ.ศ. 2567</t>
  </si>
  <si>
    <t>จัดจ้างเหมาบริการทำความสะอาดอาคารและเจ้าหน้าที่
เตรียมอาหารห้องประชุมของสำนักงานคณะกรรมการนโยบาย
รัฐวิสาหกิจ ประจำปีงบประมาณ พ.ศ. 2567</t>
  </si>
  <si>
    <t>จัดซื้อน้ำดื่ม ประจำปีงบประมาณ พ.ศ. 2567</t>
  </si>
  <si>
    <t>จัดจ้างเหมาบริการค้นหาข่าวสาร ประจำปีงบประมาณ
พ.ศ. 2567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</si>
  <si>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</si>
  <si>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</si>
  <si>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</si>
  <si>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นายฐิติกร พัฒนครู</t>
  </si>
  <si>
    <t>น.ส.อมรรัตน์ โหมดศิริ</t>
  </si>
  <si>
    <t>น.ส.วิลาสินี ถนอมกิจ</t>
  </si>
  <si>
    <t>บริษัท ทรัพย์ศรีไทย จำกัด (มหาชน)</t>
  </si>
  <si>
    <t>บริษัท รักษาความปลอดภัย เค.เอ็ม.
อินเตอร์เทค จำกัด</t>
  </si>
  <si>
    <t>บริษัท ไอ ซี พี น้ำดื่ม จำกัด</t>
  </si>
  <si>
    <t>บริษัท ดาต้าเซ็ต จำกัด</t>
  </si>
  <si>
    <t>66099685924</t>
  </si>
  <si>
    <t>66099666554</t>
  </si>
  <si>
    <t>66099669948</t>
  </si>
  <si>
    <t>66099669516</t>
  </si>
  <si>
    <t>66099668285</t>
  </si>
  <si>
    <t>66099698601</t>
  </si>
  <si>
    <t>จัดจ้างทำตรายางประทับตรา จำนวน 135 อัน</t>
  </si>
  <si>
    <t>ร้านแสนชัยตรายาง</t>
  </si>
  <si>
    <t>66109321888</t>
  </si>
  <si>
    <t>จัดจ้างซ่อมบำรุงรถยนต์ส่วนกลาง ยี่ห้อนิสสัน 
หมายเลขทะเบียน ฮก 4168 จำนวน 1 คัน</t>
  </si>
  <si>
    <t>จัดจ้างทำตรายางประทับตรา จำนวน 12 อัน</t>
  </si>
  <si>
    <t>จัดจ้างซ่อมแซมเครื่องพิมพ์ ยี่ห้อ HP รุ่น Color LaserJet Pro
M452nw จำนวน 1 เครื่อง</t>
  </si>
  <si>
    <t>จัดจ้างซ่อมแซมประตูบริเวณส่วนหน้าห้องผู้อำนวยการ สคร.
จำนวน 1 งาน</t>
  </si>
  <si>
    <t>จัดจ้างซ่อมแซมเครื่องปรับอากาศในห้องทำงานของนางสาวสุชีรา
เงางาม ผู้เชี่ยวชาญเฉพาะด้านเพิ่มมูลค่ารัฐวิสาหกิจ จำนวน 1 งาน</t>
  </si>
  <si>
    <t>จัดจ้างที่ปรึกษาเพื่อสนับสนุนการประเมินผลการดำเนินงาน
ตามระบบประเมินผลการดำเนินงานรัฐวิสาหกิจ ประจำปีบัญชี
2567</t>
  </si>
  <si>
    <t>อยู่ระหว่างระยะสัญญา</t>
  </si>
  <si>
    <t>วิธีคัดเลือก</t>
  </si>
  <si>
    <t>บริษัท ออโต้ ทรีท จำกัด</t>
  </si>
  <si>
    <t>อินเตอร์ คอมพิวเตอร์ เซอร์วิส</t>
  </si>
  <si>
    <t>ห้างหุ้นส่วนสามัญ เอส.ซี. เอ็นจิเนียริ่ง</t>
  </si>
  <si>
    <t>ร้าน ลือแสน แอร์ แอนด์ เซอร์วิส</t>
  </si>
  <si>
    <t>มูลนิธิสถาบันวิจัยและพัฒนาองค์กรภาครัฐ</t>
  </si>
  <si>
    <t>บริษัท บริดจ์ คอนซัลติ้ง จำกัด</t>
  </si>
  <si>
    <t>66119203427</t>
  </si>
  <si>
    <t>66119140502</t>
  </si>
  <si>
    <t>66119101797</t>
  </si>
  <si>
    <t>66119200229</t>
  </si>
  <si>
    <t>66119199503</t>
  </si>
  <si>
    <t>66089345351</t>
  </si>
  <si>
    <t>ใช้เงินที่เรียกเก็บค่าจ้างที่ปรึกษา
จากรัฐวิสาหกิจมารวมไว้ที่บัญชีเงินฝาก
"กระทรวงการคลัง (เพื่อระบบประเมินผล)"</t>
  </si>
  <si>
    <t>จัดจ้างเหมาบริการรักษาความปลอดภัยของสำนักงาน
คณะกรรมการรัฐวิสาหกิจ ประจำปีงบประมาณ พ.ศ. 2567</t>
  </si>
  <si>
    <t>วิธีประกาศเชิญชวนทั่วไป</t>
  </si>
  <si>
    <t>สำนักงานรักษาความปลอดภัยองค์การ
สงเคราะห์ทหารผ่านศึกในพระบรมราชูปถัมภ์</t>
  </si>
  <si>
    <t>บริษัท ซีซี โปรเฟส เซอร์วิส จำกัด</t>
  </si>
  <si>
    <t>66099676953</t>
  </si>
  <si>
    <t>66119079396</t>
  </si>
  <si>
    <t>บริษัท ทริส คอร์ปอเรชั่น จำกัด</t>
  </si>
  <si>
    <t>จัดจ้างเหมาบริการซ่อมแซมสายระบบเครือข่ายอินเตอร์เน็ต
และสายไฟฟ้าพร้อมทั้งติดตั้ง จำนวน 1 งาน</t>
  </si>
  <si>
    <t>บริษัท เอเลเม้นท์ ซิสเท็ม โซลูชั่นส์ จำกัด</t>
  </si>
  <si>
    <t>66119533302</t>
  </si>
  <si>
    <t>จัดจ้างเหมาบริการผู้ให้บริการสื่อสัญญาณความเร็วสูง (dark fiber)
ประจำปีงบประมาณ พ.ศ. 2567</t>
  </si>
  <si>
    <t>บริษัท โทรคมนาคมแห่งชาติ จำกัด (มหาชน)</t>
  </si>
  <si>
    <t>66099684344</t>
  </si>
  <si>
    <t>จัดจ้างซ่อมแซมและบำรุงรักษาระบบโทรศัพท์ภายใน 
จำนวน 1 งาน</t>
  </si>
  <si>
    <t>บริษัท ซีพีเจ เซลส์ เซอร์วิส ซิสเต็ม จำกัด</t>
  </si>
  <si>
    <t>66129037290</t>
  </si>
  <si>
    <t>66129334411</t>
  </si>
  <si>
    <t>จัดจ้างเหมาบริการเช่ารถตู้ปรับอากาศสำหรับผู้เข้าร่วมโครงการ
สัมมนาเพื่อพัฒนาองค์กรของสำนักงานคณกรรมการนโยบาย
รัฐวิสาหกิจ ประจำปีงบประมาณ พ.ศ. 2567จำนวน 1 งาน</t>
  </si>
  <si>
    <t>บริษัท พรอมท์ ทราเวล จำกัด</t>
  </si>
  <si>
    <t>66129472233</t>
  </si>
  <si>
    <t>จัดจ้างซ่อมแซมอ่างล้างจาน พร้อมเปลี่ยนก๊อกน้ำบริเวณห้องครัว
ชั้น 3 ของสำนักงานคณะกรรมการนโยบายรัฐวิสาหกิจ
จำนวน 1 งาน</t>
  </si>
  <si>
    <t>67019059438</t>
  </si>
  <si>
    <t>จัดจ้างทำป้ายทำเนียบผู้บริหารของสำนักงานคณะกรรมการ
นโยบายรัฐวิสาหกิจและกรอบรูปพร้อมป้ายชื่อผู้อำนวยการ
สำนักงานคณะกรรมการนโยบายรัฐวิสาหกิจ จำนวน 1 งาน</t>
  </si>
  <si>
    <t>บริษัท ทีเอช แอลอีดี แอนด์ มีเดีย จำกัด</t>
  </si>
  <si>
    <t>67019154443</t>
  </si>
  <si>
    <t>จัดจ้างเหมาบริการกำจัดปลวก มด หนู ยุง และแมลงสาบ ในพื้นที่
บริเวณชั้น 2 และชั้น 3 ของสำนักงานคณะกรรมการนโยบาย
รัฐวิสาหกิจ อาคารธนาคารพัฒนาวิสาหกิจขนาดกลาง
และขนาดย่อมแห่งประเทศไทย จำนวน 1 งาน</t>
  </si>
  <si>
    <t>บริษัท มินิ บั๊ค จำกัด</t>
  </si>
  <si>
    <t>67019311970</t>
  </si>
  <si>
    <t>จัดจ้างทำตรายางประทับตรา จำนวน 18 อัน</t>
  </si>
  <si>
    <t>67019391344</t>
  </si>
  <si>
    <t>จัดจ้างซ่อมแซมจอภาพคอมพิวเตอร์ ยี่ห้อ HP รุ่น 193b
จำนวน 4 จอ</t>
  </si>
  <si>
    <t>67029027908</t>
  </si>
  <si>
    <t>จัดจ้างทำตรายางประทับตรา จำนวน 50 อัน</t>
  </si>
  <si>
    <t>67029066389</t>
  </si>
  <si>
    <t>จัดจ้างซ่อมแซมเครื่องทำลายเอกสาร ยี่ห้อ HSM Securio
รุ่น B-35 จำนวน 1 เครื่อง</t>
  </si>
  <si>
    <t>67029133824</t>
  </si>
  <si>
    <t>จัดซื้อวัสดุคอมพิวเตอร์ ประเภทผงหมึกเครื่องพิมพ์ 
จำนวน 6 รายการ</t>
  </si>
  <si>
    <t>บริษัท เอส ซี ที ซี จำกัด</t>
  </si>
  <si>
    <t>67029169503</t>
  </si>
  <si>
    <t>จัดซื้อก๊อกน้ำ จำนวน 1 ชุด และไส้กรองเครื่องทำน้ำร้อน-น้ำเย็น
จำนวน 4 ชุด พร้อมติดตั้ง</t>
  </si>
  <si>
    <t>บริษัท สยามคูลเลอร์อินดัสทรี้ จำกัด</t>
  </si>
  <si>
    <t>จัดจ้างซ่อมแซมเครื่องปรับอากาศห้องทำงานของที่ปรึกษา
ด้านพัฒนารัฐวิสาหกิจ จำนวน 1 งาน</t>
  </si>
  <si>
    <t>จัดซื้อกระดาษถ่ายเอกสาร 80 แกรม ขนาด เอ 4 จำนวน 1,000 รีม</t>
  </si>
  <si>
    <t>บริษัท บุญยวรรณ จำกัด</t>
  </si>
  <si>
    <t>จัดจ้างซ่อมแซมและบำรุงรักษาระบบโทรศัพท์ภายใน จำนวน 1 งาน</t>
  </si>
  <si>
    <t>โครงการจ้างเหมาบริการบำรุงรักษาระบบคอมพิวเตอร์ อุปกรณ์
เครือข่ายและซอฟต์แวร์ของสำนักงานคณะกรรมการนโยบาย
รัฐวิสาหกิจ ประจำปีงบประมาณ พ.ศ. 2567</t>
  </si>
  <si>
    <t>จัดซื้อวัสดุ จำนวน 18 รายการ</t>
  </si>
  <si>
    <t>ห้างหุ้นส่วนจำกัด ชาญวิทย์การค้า</t>
  </si>
  <si>
    <t>จัดจ้างซ่อมแซมเครื่องปรับอากาศในห้องทำงานที่ปรึกษา
ด้านประเมินผลรัฐวิสาหกิจ จำนวน 1 งาน</t>
  </si>
  <si>
    <t>จัดจ้างซ่อมแซมเครื่องสแกนเอกสาร ยี่ห้อ Fujitsu รุ่น SP-1120 N
จำนวน 1 เครื่อง</t>
  </si>
  <si>
    <t>จัดจ้างซ่อมแซมเครื่องคอมพิวเตอร์โน๊ตบุ๊ค ยี่ห้อ acer 
รุ่น Extensa 15 EX215-54 จำนวน 1 เครื่อง</t>
  </si>
  <si>
    <t>จัดจ้างทำตรายางประทับตรา จำนวน 30 อัน</t>
  </si>
  <si>
    <t>จัดจ้างซ่อมแซมถังดักจับไขมันบริเวณอ่างล้างจานห้องครัวชั้น 2
ของสำนักงานคณะกรรมการนโยบายรัฐวิสาหกิจ จำนวน 1 งาน</t>
  </si>
  <si>
    <t>จัดจ้างซ่อมแซมเครื่องปรับอากาศในห้องประชุม 4 ชั้น 3
ของสำนักงานคณะกรรมการนโยบายรัฐวิสาหกิจ จำนวน 1 งาน</t>
  </si>
  <si>
    <t>จัดจ้างซ่อมแซมคอมพิวเตอร์พกพา (Notebook) ยี่ห้อ Acer
รุ่น Extensa EX215-54 จำนวน 1 เครื่อง</t>
  </si>
  <si>
    <t>จัดจ้างทำหนังสือรายงานประจำปี (Annual Report) งบประมาณ
พ.ศ. 2566</t>
  </si>
  <si>
    <t>67029197037</t>
  </si>
  <si>
    <t>67029251212</t>
  </si>
  <si>
    <t>67029167939</t>
  </si>
  <si>
    <t>67029359453</t>
  </si>
  <si>
    <t>67029276184</t>
  </si>
  <si>
    <t>67029408767</t>
  </si>
  <si>
    <t>67029512202</t>
  </si>
  <si>
    <t>67039019092</t>
  </si>
  <si>
    <t>67029303363</t>
  </si>
  <si>
    <t>67039231430</t>
  </si>
  <si>
    <t>67039282908</t>
  </si>
  <si>
    <t>67049128068</t>
  </si>
  <si>
    <t>67049167555</t>
  </si>
  <si>
    <t>67059140704</t>
  </si>
  <si>
    <t>บริษัท บุ๊ค ไทม์ จำกัด</t>
  </si>
  <si>
    <t>จัดจ้างซ่อมแซมเครื่องพิมพ์เช็ค ยี่ห้อ EPSON รุ่น LQ-310
จำนวน 1 เครื่อง</t>
  </si>
  <si>
    <t>67059303929</t>
  </si>
  <si>
    <t>โครงการปรับปรุงประสิทธิภาพระบบป้องกันและกำจัดไวรัส
คอมพิวเตอร์ (Antivirus) สำหรับเครื่องคอมพิวเตอร์แม่ข่าย
และเครื่องคอมพิวเตอร์ลูกข่ายแบบเสมือน</t>
  </si>
  <si>
    <t>67039216915</t>
  </si>
  <si>
    <t>จัดจ้างทำสติกเกอร์พร้อมประทับตราสำนักงานคณะกรรมการ
นโยบายรัฐวิสาหกิจ จำนวน 10,000 ดวง</t>
  </si>
  <si>
    <t>บริษัท คอมพิวเตอร์ เพอริเฟอรัล แอนด์
ซัพพลาย จำกัด</t>
  </si>
  <si>
    <t>67059145078</t>
  </si>
  <si>
    <t>โครงการเพิ่มประสิทธิภาพระบบงานภายใน</t>
  </si>
  <si>
    <t>67039216398</t>
  </si>
  <si>
    <t>โครงการจ้างที่ปรึกษาเพื่อประเมินความเสี่ยงด้านความปลอดภัย
ระบบสารสนเทศและเครือข่ายคอมพิวเตอร์</t>
  </si>
  <si>
    <t>บริษัท เบย์ คอมพิวเตอร์ จำกัด (มหาชน)</t>
  </si>
  <si>
    <t>67039478771</t>
  </si>
  <si>
    <t>จัดจ้างเหมาบริการเก็บรักษาเอกสารของสำนักงานคณะกรรมการ
นโยบายรัฐวิสาหกิจ ประจำปีงบประมาณ พ.ศ. 2567 (ตั้งแต่วันที่
1 มิถุนายน 2567 ถึงวันที่ 30 กันยายน 2567)</t>
  </si>
  <si>
    <t>67059486438</t>
  </si>
  <si>
    <t>จัดซื้อน้ำดื่ม ประจำปีงบประมาณ พ.ศ. 2567 (ตั้งแต่วันที่ 1 
มิถุนายน 2567 ถึงวันที่ 30 กันยายน 2567)</t>
  </si>
  <si>
    <t>67059500592</t>
  </si>
  <si>
    <t>จัดซื้อหนังสือพิมพ์ ประจำปีงบประมาณ พ.ศ. 2567 (ตั้งแต่วันที่ 
1 มิถุนายน 2567 ถึงวันที่ 30 กันยายน 2567)</t>
  </si>
  <si>
    <t>67059581016</t>
  </si>
  <si>
    <t>จัดจ้างเหมาบริการค้นหาข่าวสาร ประจำปีงบประมาณ
พ.ศ. 2567 (ตั้งแต่วันที่ 1 มิถุนายน 2567 ถึงวันที่ 30 กันยายน
2567)</t>
  </si>
  <si>
    <t>67059449519</t>
  </si>
  <si>
    <t>จ้างเหมาบริการบำรุงรักษาระบบการรับสมัครบุคคลเข้ารับ
การคัดสรรเพื่อขึ้นบัญชีรายชื่อกรรมการรัฐวิสาหกิจ (Director's 
Pool) ระบบ SEPO Dashboard และระบบ KM (Insight out) 
ของสำนักงานคณะกรรมการนโยบายรัฐวิสาหกิจ จำนวน 1 งาน</t>
  </si>
  <si>
    <t>บริษัท กลุ่มแอดวานซ์ รีเสิร์ช จำกัด</t>
  </si>
  <si>
    <t>67069549203</t>
  </si>
  <si>
    <t>จ้างเหมาบริการบำรุงรักษาระบบเว็บไซต์ (www.sepo.go.th) 
ของสำนักงานคณะกรรมการนโยบายรัฐวิสาหกิจ จำนวน 1 งาน</t>
  </si>
  <si>
    <t>บริษัท ดิ เอ็กซ์แพนชั่น จำกัด</t>
  </si>
  <si>
    <t>67069551694</t>
  </si>
  <si>
    <t>67069564684</t>
  </si>
  <si>
    <t>จัดจ้างซ่อมบำรุงรถยนต์ส่วนกลาง ยี่ห้อโตโยต้า หมายเลขทะเบียน 
2 ขณ 3948 จำนวน 1 คัน</t>
  </si>
  <si>
    <t>66129079191</t>
  </si>
  <si>
    <t>บริษัท วรจักร์ยนต์ จำกัด</t>
  </si>
  <si>
    <t>67059545688</t>
  </si>
  <si>
    <t>จ้างที่ปรึกษาโครงการสร้างความรู้ความเข้าใจเกี่ยวกับการร่วมลงทุน
ระหว่างรัฐและเอกชน</t>
  </si>
  <si>
    <t>บริษัท วีระวงศ์ ชินวัฒน์ และพาร์ทเนอร์ จำกัด</t>
  </si>
  <si>
    <t>697039479206</t>
  </si>
  <si>
    <t>จัดซื้อวัสดุคอมพิวเตอร์ ประเภทผงหมึกเครื่องพิมพ์ 
จำนวน 6 รายการ รวม 77 กล่อง</t>
  </si>
  <si>
    <t>67069445327</t>
  </si>
  <si>
    <t>จัดจ้างซ่อมแซมจอภาพคอมพิวเตอร์ จำนวน 2 จอ</t>
  </si>
  <si>
    <t>67069396520</t>
  </si>
  <si>
    <t>จัดจ้างซ่อมบำรุงรถยนต์ส่วนกลาง ยี่ห้อฮอนด้า หมายเลขทะเบียน
สฉ 746 จำนวน 1 คัน</t>
  </si>
  <si>
    <t>บริษัท ฮอนด้า ออโตโมบิล (ประเทศไทย) จำกัด</t>
  </si>
  <si>
    <t>67069427094</t>
  </si>
  <si>
    <t>จัดซื้อวัสดุ จำนวน 44 รายการ</t>
  </si>
  <si>
    <t>67069443791</t>
  </si>
  <si>
    <t>จัดซื้อลิขสิทธิ์การใช้งานโปรแกรม Microsoft 365 และใบรับรอง
อิเล็กทรอนิกส์แบบ SSL Public Cetificate สำหรับเว็บไซต์
ของสำนักงานคณะกรรมการนโยบายรัฐวิสาหกิจ จำนวน 1 งาน</t>
  </si>
  <si>
    <t>67069516562</t>
  </si>
  <si>
    <t>จัดซื้อลิขสิทธิ์ซอฟต์แวร์อุปกรณ์ป้องกันเครือข่าย (Firewall) 
จำนวน 1 งาน</t>
  </si>
  <si>
    <t>67069561412</t>
  </si>
  <si>
    <t>จัดจ้างทำตรายางประทับตรา จำนวน 52 อัน</t>
  </si>
  <si>
    <t>67079349150</t>
  </si>
  <si>
    <t>จัดซื้อสิ่งของที่ใช้ในการบริจาคโครงการบำเพ็ญสาธารณประโยชน์
และบำเพ็ญสาธารณกุศล เพื่อเฉลิมพระเกียรติพระบาทสมเด็จ
พระเจ้าอยู่หัว เนื่องในโอกาสมหามงคลเฉลิมพระชนมพรรษา 6 รอบ
28 กรกฎาคม 2567 จำนวน 13 รายการ</t>
  </si>
  <si>
    <t>67079586845</t>
  </si>
  <si>
    <t>จัดจ้างทำป้ายไวนิลสำหรับโครงการบำเพ็ญสาธารณประโยชน์
และบำเพ็ญสาธารณกุศล เพื่อเฉลิมพระเกียรติพระบาทสมเด็จ
พระเจ้าอยู่หัว เนื่องในโอกาสมหามงคลเฉลิมพระชนมพรรษา 6 รอบ
28 กรกฎาคม 2567 จำนวน 1 รายการ</t>
  </si>
  <si>
    <t>67079552518</t>
  </si>
  <si>
    <t>โครงการจัดซื้อเครื่องคอมพิวเตอร์พร้อมชุดโปรแกรมทดแทน
และเพิ่มเติม</t>
  </si>
  <si>
    <t>บริษัท ธาส เอ็นจิเนียริ่ง บิส จำกัด</t>
  </si>
  <si>
    <t>67039225520</t>
  </si>
  <si>
    <t>จัดจ้างเหมาบริการทำความสะอาดพื้นที่ของสำนักงานคณะกรรมการ
นโยบายรัฐวิสาหกิจ อาคาร 150 ปี กระทรวงการคลัง บริเวณชั้น
12A ชั้น 14 และชั้น 15 จำนวน 1 งาน</t>
  </si>
  <si>
    <t>บริษัท จีดีเอส (ไทยแลนด์) จำกัด</t>
  </si>
  <si>
    <t>67089330354</t>
  </si>
  <si>
    <t>จัดจ้างเหมาบริการย้ายและติดตั้งหมายเลขโทรศัพท์ของสำนักงาน
คณะกรรมการนโยบายรัฐวิสาหกิจ จำนวน 20 หมายเลข</t>
  </si>
  <si>
    <t>67089321426</t>
  </si>
  <si>
    <t>จัดจ้างเหมาบริการทำความสะอาดอาคารและเจ้าหน้าที่
เตรียมอาหารห้องประชุมของสำนักงานคณะกรรมการนโยบาย
รัฐวิสาหกิจ จำนวน 1 งาน</t>
  </si>
  <si>
    <t>จัดจ้างเหมาบริการขนย้ายและติดตั้งเครื่องคอมพิวเตอร์ (PC) 
อุปกรณ์ต่อพ่วง วัสดุ ครุภัณฑ์ และกล่องเอกสารของสำนักงาน
คณะกรรมการนโยบายรัฐวิสาหกิจ จำนวน 1 งาน</t>
  </si>
  <si>
    <t>บริษัท ฮาโก ทรานสปอร์ต จำกัด</t>
  </si>
  <si>
    <t>67089340651</t>
  </si>
  <si>
    <t>67089340270</t>
  </si>
  <si>
    <t>จัดจ้างเหมาบริการรักษาความปลอดภัยของสำนักงาน
คณะกรรมการรัฐวิสาหกิจ จำนวน 1 งาน</t>
  </si>
  <si>
    <t>67089504315</t>
  </si>
  <si>
    <t>จัดซื้ออุปกรณ์สำหรับระบบเครือข่ายและระบบการประชุมออนไลน์
จำนวน 4 รายการ</t>
  </si>
  <si>
    <t>67089540026</t>
  </si>
  <si>
    <t>จัดซื้อกระดาษถ่ายเอกสาร 80 แกรม ขนาด เอ 4 จำนวน 1,500 รีม</t>
  </si>
  <si>
    <t>67089631543</t>
  </si>
  <si>
    <t>จัดซื้อครุภัณฑ์โฆษณาและเผยแพร่ รายการกล้อง Webcam 
จำนวน 4 ชุด</t>
  </si>
  <si>
    <t>67099199642</t>
  </si>
  <si>
    <t>จัดจ้างทำตรายางประทับตรา จำนวน 3 อัน</t>
  </si>
  <si>
    <t>67099139084</t>
  </si>
  <si>
    <t>จ้างที่ปรึกษาโครงการจัดจ้างที่ปรึกษาทางการเงินเพื่อสนับสนุน
กระทรวงการคลังในกระบวนการการปรับโครงสร้างทุนตามแผน
ฟื้นฟูกิจการของบริษัท การบินไทย จำกัด (มหาชน)</t>
  </si>
  <si>
    <t>ใช้เงินจากบัญชีเงินฝากเพื่อการซื้อขายหุ้น
ตามระเบียบกระทรวงการคลังว่าด้วย
การจำหน่ายหุ้นและซื้อหุ้น
ของกระทรวงการคลัง พ.ศ. 2562</t>
  </si>
  <si>
    <t>บริษัท หลักทรัพย์ ฟินันซ่า จำกัด</t>
  </si>
  <si>
    <t>67079084665</t>
  </si>
  <si>
    <t>จัดจ้างถอด - ประกอบ Phishing (ฟิชชิ่ง) เครื่องถ่ายเอกสาร
ยี่ห้อ KYOCERA รวม 2 เครื่อง จำนวน 1 งาน</t>
  </si>
  <si>
    <t>บริษัท เคียวเซร่า ด็อคคิวเม้นท์ โซลูชั่นส์
(ประเทศไทย) จำกัด</t>
  </si>
  <si>
    <t>67099498357</t>
  </si>
  <si>
    <t>จัดจ้างโครงการส่งเสริมการสร้างประสิทธิภาพรัฐวิสาหกิจ
ผ่านระบบแรงจูงใจที่ไม่ใช่ตัวเงิน (การจัดงานมอบรางวัลรัฐวิสาหกิจ
ดีเด่น)</t>
  </si>
  <si>
    <t>ใช้เงินฝากค่าใช้จ่ายเก็บภาษีท้องถิ่น
ร้อยละ 10ประจำปีงบประมาณ พ.ศ. 2567</t>
  </si>
  <si>
    <t>บริษัท เบสท์ เฟรนด์ กรุ๊ป จำกัด</t>
  </si>
  <si>
    <t>67099219489</t>
  </si>
  <si>
    <t>หมายเหตุ</t>
  </si>
  <si>
    <t>รายการที่ 1 - 5 : งบลงทุน</t>
  </si>
  <si>
    <t>รายการที่ 6 -75 : งบดำเนินงาน</t>
  </si>
  <si>
    <t>รายการที่ 76 - 77 : งบรายจ่ายอื่น</t>
  </si>
  <si>
    <t>รายการที่ 78 - 80 : ใช้เงินที่เรียกเก็บค่าจ้างที่ปรึกษาจากรัฐวิสาหกิจมารวมไว้ที่บัญชีเงินฝาก "กระทรวงการคลัง (เพื่อระบบประเมินผล)"</t>
  </si>
  <si>
    <t>รายการที่ 81 : ใช้เงินฝากค่าใช้จ่ายเก็บภาษีท้องถิ่น ร้อยละ 10ประจำปีงบประมาณ พ.ศ. 2567</t>
  </si>
  <si>
    <t>รายการที่ 82 : ใช้เงินจากบัญชีเงินฝากเพื่อการซื้อขายหุ้นตามระเบียบกระทรวงการคลังว่าด้วยการจำหน่ายหุ้นและซื้อหุ้นของกระทรวงการคลัง พ.ศ. 2562</t>
  </si>
  <si>
    <t>สำนักงานคณะกรรมการนโยบายรัฐวิสาหกิจ มีรายการจัดซื้อจัดจ้างฯ จำนวนรวมทั้งสิ้น 82 รายการ โดยรวมทุกรายการแล้วไม่ถึง 100 รายการ ซึ่งมีรายละเอียดแบ่งตามประเภทงบประมาณ ดังนี้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</si>
  <si>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</si>
  <si>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</si>
  <si>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</si>
  <si>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</si>
  <si>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A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</si>
  <si>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</si>
  <si>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</si>
  <si>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</si>
  <si>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</si>
  <si>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</si>
  <si>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ชื่อหน่วยงานที่เป็นสถานะนิติบุคคล ไม่ใช่ส่วนราชการย่อยภายในหน่วยงาน</t>
  </si>
  <si>
    <t>D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</si>
  <si>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</si>
  <si>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</si>
  <si>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</si>
  <si>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</si>
  <si>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</si>
  <si>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</si>
  <si>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</si>
  <si>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</si>
  <si>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</si>
  <si>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ชื่อรายการจัดซื้อจัดจ้าง</t>
  </si>
  <si>
    <t>I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</si>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</sst>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4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4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vertical="top"/>
    </xf>
    <xf numFmtId="0" fontId="5" fillId="0" borderId="3" xfId="0" applyFont="1" applyBorder="1" applyAlignment="1">
      <alignment wrapText="1"/>
    </xf>
    <xf numFmtId="0" fontId="6" fillId="0" borderId="3" xfId="0" applyFont="1" applyFill="1" applyBorder="1" applyAlignment="1">
      <alignment vertical="top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/>
    </xf>
    <xf numFmtId="0" fontId="6" fillId="0" borderId="5" xfId="0" applyFont="1" applyFill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6" fillId="0" borderId="3" xfId="0" applyFont="1" applyBorder="1" applyAlignment="1">
      <alignment wrapText="1"/>
    </xf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8286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50507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60959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2" totalsRowShown="0" headerRowDxfId="16">
  <autoFilter ref="A1:P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zoomScale="90" zoomScaleNormal="90" workbookViewId="0">
      <selection activeCell="G3" sqref="G3"/>
    </sheetView>
  </sheetViews>
  <sheetFormatPr defaultRowHeight="24" x14ac:dyDescent="0.55000000000000004"/>
  <cols>
    <col min="1" max="1" width="9" style="35"/>
    <col min="2" max="2" width="32.875" style="35" customWidth="1"/>
    <col min="3" max="3" width="43.75" style="36" customWidth="1"/>
    <col min="4" max="4" width="42.25" style="35" customWidth="1"/>
    <col min="5" max="16384" width="9" style="35"/>
  </cols>
  <sheetData>
    <row r="1" spans="1:4" ht="27.75" x14ac:dyDescent="0.65">
      <c r="A1" s="34" t="s">
        <v>231</v>
      </c>
    </row>
    <row r="2" spans="1:4" x14ac:dyDescent="0.55000000000000004">
      <c r="B2" s="36"/>
    </row>
    <row r="13" spans="1:4" x14ac:dyDescent="0.55000000000000004">
      <c r="A13" s="37" t="s">
        <v>232</v>
      </c>
      <c r="B13" s="37" t="s">
        <v>233</v>
      </c>
      <c r="C13" s="38" t="s">
        <v>234</v>
      </c>
      <c r="D13" s="37" t="s">
        <v>223</v>
      </c>
    </row>
    <row r="14" spans="1:4" x14ac:dyDescent="0.55000000000000004">
      <c r="A14" s="39" t="s">
        <v>235</v>
      </c>
      <c r="B14" s="40" t="s">
        <v>0</v>
      </c>
      <c r="C14" s="41" t="s">
        <v>236</v>
      </c>
      <c r="D14" s="42" t="s">
        <v>237</v>
      </c>
    </row>
    <row r="15" spans="1:4" ht="48" x14ac:dyDescent="0.55000000000000004">
      <c r="A15" s="39" t="s">
        <v>238</v>
      </c>
      <c r="B15" s="43" t="s">
        <v>1</v>
      </c>
      <c r="C15" s="44" t="s">
        <v>239</v>
      </c>
      <c r="D15" s="42"/>
    </row>
    <row r="16" spans="1:4" ht="48" x14ac:dyDescent="0.55000000000000004">
      <c r="A16" s="39" t="s">
        <v>240</v>
      </c>
      <c r="B16" s="45" t="s">
        <v>2</v>
      </c>
      <c r="C16" s="46" t="s">
        <v>241</v>
      </c>
      <c r="D16" s="42"/>
    </row>
    <row r="17" spans="1:4" ht="192" x14ac:dyDescent="0.55000000000000004">
      <c r="A17" s="39" t="s">
        <v>242</v>
      </c>
      <c r="B17" s="45" t="s">
        <v>3</v>
      </c>
      <c r="C17" s="47" t="s">
        <v>243</v>
      </c>
      <c r="D17" s="42"/>
    </row>
    <row r="18" spans="1:4" ht="192" x14ac:dyDescent="0.55000000000000004">
      <c r="A18" s="39" t="s">
        <v>244</v>
      </c>
      <c r="B18" s="45" t="s">
        <v>4</v>
      </c>
      <c r="C18" s="47" t="s">
        <v>245</v>
      </c>
      <c r="D18" s="42"/>
    </row>
    <row r="19" spans="1:4" ht="147" customHeight="1" x14ac:dyDescent="0.55000000000000004">
      <c r="A19" s="39" t="s">
        <v>246</v>
      </c>
      <c r="B19" s="45" t="s">
        <v>5</v>
      </c>
      <c r="C19" s="47" t="s">
        <v>247</v>
      </c>
      <c r="D19" s="42"/>
    </row>
    <row r="20" spans="1:4" ht="147" customHeight="1" x14ac:dyDescent="0.55000000000000004">
      <c r="A20" s="39" t="s">
        <v>248</v>
      </c>
      <c r="B20" s="45" t="s">
        <v>6</v>
      </c>
      <c r="C20" s="47" t="s">
        <v>249</v>
      </c>
      <c r="D20" s="42"/>
    </row>
    <row r="21" spans="1:4" x14ac:dyDescent="0.55000000000000004">
      <c r="A21" s="48"/>
      <c r="B21" s="49"/>
      <c r="C21" s="50"/>
    </row>
    <row r="22" spans="1:4" x14ac:dyDescent="0.55000000000000004">
      <c r="A22" s="37" t="s">
        <v>232</v>
      </c>
      <c r="B22" s="37" t="s">
        <v>250</v>
      </c>
      <c r="C22" s="38" t="s">
        <v>234</v>
      </c>
    </row>
    <row r="23" spans="1:4" x14ac:dyDescent="0.55000000000000004">
      <c r="A23" s="39" t="s">
        <v>251</v>
      </c>
      <c r="B23" s="45" t="s">
        <v>7</v>
      </c>
      <c r="C23" s="46" t="s">
        <v>252</v>
      </c>
    </row>
    <row r="24" spans="1:4" ht="48" x14ac:dyDescent="0.55000000000000004">
      <c r="A24" s="39" t="s">
        <v>253</v>
      </c>
      <c r="B24" s="45" t="s">
        <v>8</v>
      </c>
      <c r="C24" s="46" t="s">
        <v>254</v>
      </c>
    </row>
    <row r="25" spans="1:4" ht="48" x14ac:dyDescent="0.55000000000000004">
      <c r="A25" s="39" t="s">
        <v>255</v>
      </c>
      <c r="B25" s="45" t="s">
        <v>9</v>
      </c>
      <c r="C25" s="51" t="s">
        <v>256</v>
      </c>
    </row>
    <row r="26" spans="1:4" ht="72" x14ac:dyDescent="0.55000000000000004">
      <c r="A26" s="39" t="s">
        <v>257</v>
      </c>
      <c r="B26" s="45" t="s">
        <v>10</v>
      </c>
      <c r="C26" s="47" t="s">
        <v>258</v>
      </c>
    </row>
    <row r="27" spans="1:4" ht="51" customHeight="1" x14ac:dyDescent="0.55000000000000004">
      <c r="A27" s="39" t="s">
        <v>259</v>
      </c>
      <c r="B27" s="45" t="s">
        <v>11</v>
      </c>
      <c r="C27" s="47" t="s">
        <v>260</v>
      </c>
    </row>
    <row r="28" spans="1:4" ht="89.25" customHeight="1" x14ac:dyDescent="0.55000000000000004">
      <c r="A28" s="39" t="s">
        <v>261</v>
      </c>
      <c r="B28" s="45" t="s">
        <v>12</v>
      </c>
      <c r="C28" s="47" t="s">
        <v>262</v>
      </c>
    </row>
    <row r="29" spans="1:4" ht="96" x14ac:dyDescent="0.55000000000000004">
      <c r="A29" s="39" t="s">
        <v>263</v>
      </c>
      <c r="B29" s="45" t="s">
        <v>13</v>
      </c>
      <c r="C29" s="47" t="s">
        <v>264</v>
      </c>
    </row>
    <row r="30" spans="1:4" ht="96" x14ac:dyDescent="0.55000000000000004">
      <c r="A30" s="39" t="s">
        <v>265</v>
      </c>
      <c r="B30" s="45" t="s">
        <v>14</v>
      </c>
      <c r="C30" s="47" t="s">
        <v>266</v>
      </c>
    </row>
    <row r="31" spans="1:4" ht="240" x14ac:dyDescent="0.55000000000000004">
      <c r="A31" s="39" t="s">
        <v>267</v>
      </c>
      <c r="B31" s="45" t="s">
        <v>15</v>
      </c>
      <c r="C31" s="47" t="s">
        <v>268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tabSelected="1" zoomScale="70" zoomScaleNormal="70" workbookViewId="0">
      <pane xSplit="1" ySplit="1" topLeftCell="B77" activePane="bottomRight" state="frozen"/>
      <selection pane="topRight" activeCell="B1" sqref="B1"/>
      <selection pane="bottomLeft" activeCell="A2" sqref="A2"/>
      <selection pane="bottomRight" activeCell="O76" sqref="O76"/>
    </sheetView>
  </sheetViews>
  <sheetFormatPr defaultRowHeight="24" x14ac:dyDescent="0.2"/>
  <cols>
    <col min="1" max="1" width="5.125" style="4" customWidth="1"/>
    <col min="2" max="2" width="12.25" style="4" customWidth="1"/>
    <col min="3" max="3" width="31.375" style="4" bestFit="1" customWidth="1"/>
    <col min="4" max="4" width="16.875" style="4" customWidth="1"/>
    <col min="5" max="5" width="18.625" style="4" customWidth="1"/>
    <col min="6" max="6" width="13.25" style="4" bestFit="1" customWidth="1"/>
    <col min="7" max="7" width="16.625" style="4" customWidth="1"/>
    <col min="8" max="8" width="48.75" style="7" customWidth="1"/>
    <col min="9" max="9" width="30" style="3" customWidth="1"/>
    <col min="10" max="10" width="31" style="4" bestFit="1" customWidth="1"/>
    <col min="11" max="11" width="19.25" style="4" customWidth="1"/>
    <col min="12" max="12" width="17.375" style="4" customWidth="1"/>
    <col min="13" max="13" width="16.25" style="3" customWidth="1"/>
    <col min="14" max="14" width="26.25" style="3" customWidth="1"/>
    <col min="15" max="15" width="33.375" style="8" customWidth="1"/>
    <col min="16" max="16" width="25.5" style="4" bestFit="1" customWidth="1"/>
    <col min="17" max="16384" width="9" style="6"/>
  </cols>
  <sheetData>
    <row r="1" spans="1:16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</row>
    <row r="2" spans="1:16" ht="48" x14ac:dyDescent="0.2">
      <c r="A2" s="16">
        <v>1</v>
      </c>
      <c r="B2" s="4">
        <v>2567</v>
      </c>
      <c r="C2" s="4" t="s">
        <v>16</v>
      </c>
      <c r="F2" s="16" t="s">
        <v>17</v>
      </c>
      <c r="G2" s="4" t="s">
        <v>18</v>
      </c>
      <c r="H2" s="7" t="s">
        <v>143</v>
      </c>
      <c r="I2" s="5">
        <v>8870000</v>
      </c>
      <c r="J2" s="4" t="s">
        <v>25</v>
      </c>
      <c r="K2" s="8" t="s">
        <v>26</v>
      </c>
      <c r="L2" s="8" t="s">
        <v>66</v>
      </c>
      <c r="M2" s="5">
        <v>8935453</v>
      </c>
      <c r="N2" s="5">
        <v>8665000</v>
      </c>
      <c r="O2" s="8" t="s">
        <v>73</v>
      </c>
      <c r="P2" s="9" t="s">
        <v>144</v>
      </c>
    </row>
    <row r="3" spans="1:16" ht="72" x14ac:dyDescent="0.2">
      <c r="A3" s="17">
        <v>2</v>
      </c>
      <c r="B3" s="16">
        <v>2567</v>
      </c>
      <c r="C3" s="16" t="s">
        <v>16</v>
      </c>
      <c r="F3" s="4" t="s">
        <v>17</v>
      </c>
      <c r="G3" s="4" t="s">
        <v>18</v>
      </c>
      <c r="H3" s="7" t="s">
        <v>138</v>
      </c>
      <c r="I3" s="5">
        <v>5341000</v>
      </c>
      <c r="J3" s="4" t="s">
        <v>25</v>
      </c>
      <c r="K3" s="8" t="s">
        <v>26</v>
      </c>
      <c r="L3" s="8" t="s">
        <v>66</v>
      </c>
      <c r="M3" s="5">
        <v>5382366.6699999999</v>
      </c>
      <c r="N3" s="5">
        <v>5220000</v>
      </c>
      <c r="O3" s="8" t="s">
        <v>73</v>
      </c>
      <c r="P3" s="9" t="s">
        <v>139</v>
      </c>
    </row>
    <row r="4" spans="1:16" s="23" customFormat="1" ht="48" x14ac:dyDescent="0.2">
      <c r="A4" s="18">
        <v>3</v>
      </c>
      <c r="B4" s="18">
        <v>2567</v>
      </c>
      <c r="C4" s="18" t="s">
        <v>16</v>
      </c>
      <c r="D4" s="18"/>
      <c r="E4" s="18"/>
      <c r="F4" s="18" t="s">
        <v>17</v>
      </c>
      <c r="G4" s="18" t="s">
        <v>18</v>
      </c>
      <c r="H4" s="19" t="s">
        <v>189</v>
      </c>
      <c r="I4" s="20">
        <v>2821500</v>
      </c>
      <c r="J4" s="18" t="s">
        <v>25</v>
      </c>
      <c r="K4" s="21" t="s">
        <v>26</v>
      </c>
      <c r="L4" s="21" t="s">
        <v>66</v>
      </c>
      <c r="M4" s="20">
        <v>2820000</v>
      </c>
      <c r="N4" s="20">
        <v>2570000</v>
      </c>
      <c r="O4" s="21" t="s">
        <v>190</v>
      </c>
      <c r="P4" s="22" t="s">
        <v>191</v>
      </c>
    </row>
    <row r="5" spans="1:16" ht="48" x14ac:dyDescent="0.2">
      <c r="A5" s="16">
        <v>4</v>
      </c>
      <c r="B5" s="4">
        <v>2567</v>
      </c>
      <c r="C5" s="4" t="s">
        <v>16</v>
      </c>
      <c r="F5" s="4" t="s">
        <v>17</v>
      </c>
      <c r="G5" s="4" t="s">
        <v>18</v>
      </c>
      <c r="H5" s="7" t="s">
        <v>181</v>
      </c>
      <c r="I5" s="5">
        <v>490000</v>
      </c>
      <c r="J5" s="4" t="s">
        <v>25</v>
      </c>
      <c r="K5" s="8" t="s">
        <v>26</v>
      </c>
      <c r="L5" s="8" t="s">
        <v>27</v>
      </c>
      <c r="M5" s="5">
        <v>490000</v>
      </c>
      <c r="N5" s="5">
        <v>490000</v>
      </c>
      <c r="O5" s="8" t="s">
        <v>73</v>
      </c>
      <c r="P5" s="9" t="s">
        <v>182</v>
      </c>
    </row>
    <row r="6" spans="1:16" s="23" customFormat="1" ht="48" x14ac:dyDescent="0.2">
      <c r="A6" s="18">
        <v>5</v>
      </c>
      <c r="B6" s="18">
        <v>2567</v>
      </c>
      <c r="C6" s="18" t="s">
        <v>16</v>
      </c>
      <c r="D6" s="18"/>
      <c r="E6" s="18"/>
      <c r="F6" s="18" t="s">
        <v>17</v>
      </c>
      <c r="G6" s="18" t="s">
        <v>18</v>
      </c>
      <c r="H6" s="19" t="s">
        <v>208</v>
      </c>
      <c r="I6" s="20">
        <v>15600</v>
      </c>
      <c r="J6" s="18" t="s">
        <v>25</v>
      </c>
      <c r="K6" s="21" t="s">
        <v>26</v>
      </c>
      <c r="L6" s="21" t="s">
        <v>27</v>
      </c>
      <c r="M6" s="20">
        <v>15600</v>
      </c>
      <c r="N6" s="20">
        <v>15600</v>
      </c>
      <c r="O6" s="21" t="s">
        <v>73</v>
      </c>
      <c r="P6" s="22" t="s">
        <v>209</v>
      </c>
    </row>
    <row r="7" spans="1:16" s="15" customFormat="1" ht="72" x14ac:dyDescent="0.2">
      <c r="A7" s="16">
        <v>6</v>
      </c>
      <c r="B7" s="10">
        <v>2567</v>
      </c>
      <c r="C7" s="10" t="s">
        <v>16</v>
      </c>
      <c r="D7" s="10"/>
      <c r="E7" s="10"/>
      <c r="F7" s="10" t="s">
        <v>17</v>
      </c>
      <c r="G7" s="10" t="s">
        <v>18</v>
      </c>
      <c r="H7" s="11" t="s">
        <v>110</v>
      </c>
      <c r="I7" s="12">
        <v>3400000</v>
      </c>
      <c r="J7" s="10" t="s">
        <v>25</v>
      </c>
      <c r="K7" s="13" t="s">
        <v>26</v>
      </c>
      <c r="L7" s="13" t="s">
        <v>66</v>
      </c>
      <c r="M7" s="12">
        <v>3400000</v>
      </c>
      <c r="N7" s="12">
        <v>3394000</v>
      </c>
      <c r="O7" s="13" t="s">
        <v>73</v>
      </c>
      <c r="P7" s="14" t="s">
        <v>164</v>
      </c>
    </row>
    <row r="8" spans="1:16" s="23" customFormat="1" ht="59.25" customHeight="1" x14ac:dyDescent="0.2">
      <c r="A8" s="18">
        <v>7</v>
      </c>
      <c r="B8" s="18">
        <v>2567</v>
      </c>
      <c r="C8" s="18" t="s">
        <v>16</v>
      </c>
      <c r="D8" s="18"/>
      <c r="E8" s="18"/>
      <c r="F8" s="18" t="s">
        <v>17</v>
      </c>
      <c r="G8" s="18" t="s">
        <v>18</v>
      </c>
      <c r="H8" s="19" t="s">
        <v>75</v>
      </c>
      <c r="I8" s="20">
        <v>1619800</v>
      </c>
      <c r="J8" s="18" t="s">
        <v>25</v>
      </c>
      <c r="K8" s="21" t="s">
        <v>26</v>
      </c>
      <c r="L8" s="21" t="s">
        <v>27</v>
      </c>
      <c r="M8" s="20">
        <v>1619800</v>
      </c>
      <c r="N8" s="20">
        <v>1619800</v>
      </c>
      <c r="O8" s="21" t="s">
        <v>76</v>
      </c>
      <c r="P8" s="22" t="s">
        <v>77</v>
      </c>
    </row>
    <row r="9" spans="1:16" ht="48" x14ac:dyDescent="0.2">
      <c r="A9" s="16">
        <v>8</v>
      </c>
      <c r="B9" s="4">
        <v>2567</v>
      </c>
      <c r="C9" s="4" t="s">
        <v>16</v>
      </c>
      <c r="F9" s="4" t="s">
        <v>17</v>
      </c>
      <c r="G9" s="4" t="s">
        <v>18</v>
      </c>
      <c r="H9" s="7" t="s">
        <v>65</v>
      </c>
      <c r="I9" s="5">
        <v>790596</v>
      </c>
      <c r="J9" s="4" t="s">
        <v>25</v>
      </c>
      <c r="K9" s="8" t="s">
        <v>26</v>
      </c>
      <c r="L9" s="8" t="s">
        <v>27</v>
      </c>
      <c r="M9" s="5">
        <v>790596</v>
      </c>
      <c r="N9" s="5">
        <v>790596</v>
      </c>
      <c r="O9" s="8" t="s">
        <v>67</v>
      </c>
      <c r="P9" s="9" t="s">
        <v>69</v>
      </c>
    </row>
    <row r="10" spans="1:16" s="23" customFormat="1" ht="72" x14ac:dyDescent="0.2">
      <c r="A10" s="18">
        <v>9</v>
      </c>
      <c r="B10" s="18">
        <v>2567</v>
      </c>
      <c r="C10" s="18" t="s">
        <v>16</v>
      </c>
      <c r="D10" s="18"/>
      <c r="E10" s="18"/>
      <c r="F10" s="18" t="s">
        <v>17</v>
      </c>
      <c r="G10" s="18" t="s">
        <v>18</v>
      </c>
      <c r="H10" s="19" t="s">
        <v>22</v>
      </c>
      <c r="I10" s="20">
        <v>724000</v>
      </c>
      <c r="J10" s="18" t="s">
        <v>25</v>
      </c>
      <c r="K10" s="21" t="s">
        <v>26</v>
      </c>
      <c r="L10" s="21" t="s">
        <v>66</v>
      </c>
      <c r="M10" s="20">
        <v>685000</v>
      </c>
      <c r="N10" s="20">
        <v>724000</v>
      </c>
      <c r="O10" s="21" t="s">
        <v>68</v>
      </c>
      <c r="P10" s="22" t="s">
        <v>70</v>
      </c>
    </row>
    <row r="11" spans="1:16" ht="48" x14ac:dyDescent="0.2">
      <c r="A11" s="16">
        <v>10</v>
      </c>
      <c r="B11" s="4">
        <v>2567</v>
      </c>
      <c r="C11" s="4" t="s">
        <v>16</v>
      </c>
      <c r="F11" s="4" t="s">
        <v>17</v>
      </c>
      <c r="G11" s="4" t="s">
        <v>18</v>
      </c>
      <c r="H11" s="7" t="s">
        <v>170</v>
      </c>
      <c r="I11" s="5">
        <v>500000</v>
      </c>
      <c r="J11" s="4" t="s">
        <v>25</v>
      </c>
      <c r="K11" s="8" t="s">
        <v>26</v>
      </c>
      <c r="L11" s="8" t="s">
        <v>27</v>
      </c>
      <c r="M11" s="5">
        <v>491237</v>
      </c>
      <c r="N11" s="5">
        <v>491237</v>
      </c>
      <c r="O11" s="8" t="s">
        <v>102</v>
      </c>
      <c r="P11" s="9" t="s">
        <v>171</v>
      </c>
    </row>
    <row r="12" spans="1:16" s="23" customFormat="1" ht="72" x14ac:dyDescent="0.2">
      <c r="A12" s="18">
        <v>11</v>
      </c>
      <c r="B12" s="18">
        <v>2567</v>
      </c>
      <c r="C12" s="18" t="s">
        <v>16</v>
      </c>
      <c r="D12" s="18"/>
      <c r="E12" s="18"/>
      <c r="F12" s="18" t="s">
        <v>17</v>
      </c>
      <c r="G12" s="18" t="s">
        <v>18</v>
      </c>
      <c r="H12" s="19" t="s">
        <v>197</v>
      </c>
      <c r="I12" s="20">
        <v>500000</v>
      </c>
      <c r="J12" s="18" t="s">
        <v>25</v>
      </c>
      <c r="K12" s="21" t="s">
        <v>26</v>
      </c>
      <c r="L12" s="21" t="s">
        <v>27</v>
      </c>
      <c r="M12" s="20">
        <v>247170</v>
      </c>
      <c r="N12" s="20">
        <v>247170</v>
      </c>
      <c r="O12" s="21" t="s">
        <v>193</v>
      </c>
      <c r="P12" s="22" t="s">
        <v>200</v>
      </c>
    </row>
    <row r="13" spans="1:16" ht="72" x14ac:dyDescent="0.2">
      <c r="A13" s="16">
        <v>12</v>
      </c>
      <c r="B13" s="4">
        <v>2567</v>
      </c>
      <c r="C13" s="4" t="s">
        <v>16</v>
      </c>
      <c r="F13" s="4" t="s">
        <v>17</v>
      </c>
      <c r="G13" s="4" t="s">
        <v>18</v>
      </c>
      <c r="H13" s="7" t="s">
        <v>198</v>
      </c>
      <c r="I13" s="5">
        <v>500000</v>
      </c>
      <c r="J13" s="4" t="s">
        <v>25</v>
      </c>
      <c r="K13" s="8" t="s">
        <v>26</v>
      </c>
      <c r="L13" s="8" t="s">
        <v>27</v>
      </c>
      <c r="M13" s="5">
        <v>495000</v>
      </c>
      <c r="N13" s="5">
        <v>495000</v>
      </c>
      <c r="O13" s="8" t="s">
        <v>199</v>
      </c>
      <c r="P13" s="9" t="s">
        <v>201</v>
      </c>
    </row>
    <row r="14" spans="1:16" s="23" customFormat="1" ht="48" x14ac:dyDescent="0.2">
      <c r="A14" s="18">
        <v>13</v>
      </c>
      <c r="B14" s="18">
        <v>2567</v>
      </c>
      <c r="C14" s="18" t="s">
        <v>16</v>
      </c>
      <c r="D14" s="18"/>
      <c r="E14" s="18"/>
      <c r="F14" s="18" t="s">
        <v>17</v>
      </c>
      <c r="G14" s="18" t="s">
        <v>18</v>
      </c>
      <c r="H14" s="19" t="s">
        <v>101</v>
      </c>
      <c r="I14" s="20">
        <v>380000</v>
      </c>
      <c r="J14" s="18" t="s">
        <v>25</v>
      </c>
      <c r="K14" s="21" t="s">
        <v>26</v>
      </c>
      <c r="L14" s="21" t="s">
        <v>27</v>
      </c>
      <c r="M14" s="20">
        <v>378717.94</v>
      </c>
      <c r="N14" s="20">
        <v>378717.94</v>
      </c>
      <c r="O14" s="21" t="s">
        <v>102</v>
      </c>
      <c r="P14" s="22" t="s">
        <v>103</v>
      </c>
    </row>
    <row r="15" spans="1:16" ht="72" x14ac:dyDescent="0.2">
      <c r="A15" s="16">
        <v>14</v>
      </c>
      <c r="B15" s="4">
        <v>2567</v>
      </c>
      <c r="C15" s="4" t="s">
        <v>16</v>
      </c>
      <c r="F15" s="4" t="s">
        <v>17</v>
      </c>
      <c r="G15" s="4" t="s">
        <v>18</v>
      </c>
      <c r="H15" s="7" t="s">
        <v>20</v>
      </c>
      <c r="I15" s="5">
        <v>360000</v>
      </c>
      <c r="J15" s="4" t="s">
        <v>25</v>
      </c>
      <c r="K15" s="8" t="s">
        <v>26</v>
      </c>
      <c r="L15" s="8" t="s">
        <v>27</v>
      </c>
      <c r="M15" s="5">
        <v>360000</v>
      </c>
      <c r="N15" s="5">
        <v>180000</v>
      </c>
      <c r="O15" s="8" t="s">
        <v>30</v>
      </c>
      <c r="P15" s="9" t="s">
        <v>36</v>
      </c>
    </row>
    <row r="16" spans="1:16" s="23" customFormat="1" ht="72" x14ac:dyDescent="0.2">
      <c r="A16" s="18">
        <v>15</v>
      </c>
      <c r="B16" s="18">
        <v>2567</v>
      </c>
      <c r="C16" s="18" t="s">
        <v>16</v>
      </c>
      <c r="D16" s="18"/>
      <c r="E16" s="18"/>
      <c r="F16" s="18" t="s">
        <v>17</v>
      </c>
      <c r="G16" s="18" t="s">
        <v>18</v>
      </c>
      <c r="H16" s="19" t="s">
        <v>20</v>
      </c>
      <c r="I16" s="20">
        <v>360000</v>
      </c>
      <c r="J16" s="18" t="s">
        <v>25</v>
      </c>
      <c r="K16" s="21" t="s">
        <v>26</v>
      </c>
      <c r="L16" s="21" t="s">
        <v>27</v>
      </c>
      <c r="M16" s="20">
        <v>360000</v>
      </c>
      <c r="N16" s="20">
        <v>180000</v>
      </c>
      <c r="O16" s="21" t="s">
        <v>29</v>
      </c>
      <c r="P16" s="22" t="s">
        <v>36</v>
      </c>
    </row>
    <row r="17" spans="1:16" ht="48" x14ac:dyDescent="0.2">
      <c r="A17" s="16">
        <v>16</v>
      </c>
      <c r="B17" s="4">
        <v>2567</v>
      </c>
      <c r="C17" s="4" t="s">
        <v>16</v>
      </c>
      <c r="F17" s="4" t="s">
        <v>17</v>
      </c>
      <c r="G17" s="4" t="s">
        <v>18</v>
      </c>
      <c r="H17" s="7" t="s">
        <v>202</v>
      </c>
      <c r="I17" s="5">
        <v>280000</v>
      </c>
      <c r="J17" s="4" t="s">
        <v>25</v>
      </c>
      <c r="K17" s="8" t="s">
        <v>26</v>
      </c>
      <c r="L17" s="8" t="s">
        <v>27</v>
      </c>
      <c r="M17" s="5">
        <v>138300</v>
      </c>
      <c r="N17" s="5">
        <v>138300</v>
      </c>
      <c r="O17" s="8" t="s">
        <v>67</v>
      </c>
      <c r="P17" s="9" t="s">
        <v>203</v>
      </c>
    </row>
    <row r="18" spans="1:16" s="23" customFormat="1" ht="48" x14ac:dyDescent="0.2">
      <c r="A18" s="18">
        <v>17</v>
      </c>
      <c r="B18" s="18">
        <v>2567</v>
      </c>
      <c r="C18" s="18" t="s">
        <v>16</v>
      </c>
      <c r="D18" s="18"/>
      <c r="E18" s="18"/>
      <c r="F18" s="18" t="s">
        <v>17</v>
      </c>
      <c r="G18" s="18" t="s">
        <v>18</v>
      </c>
      <c r="H18" s="19" t="s">
        <v>120</v>
      </c>
      <c r="I18" s="20">
        <v>250000</v>
      </c>
      <c r="J18" s="18" t="s">
        <v>25</v>
      </c>
      <c r="K18" s="21" t="s">
        <v>26</v>
      </c>
      <c r="L18" s="21" t="s">
        <v>27</v>
      </c>
      <c r="M18" s="20">
        <v>250000</v>
      </c>
      <c r="N18" s="20">
        <v>250000</v>
      </c>
      <c r="O18" s="21" t="s">
        <v>135</v>
      </c>
      <c r="P18" s="22" t="s">
        <v>134</v>
      </c>
    </row>
    <row r="19" spans="1:16" ht="72" customHeight="1" x14ac:dyDescent="0.2">
      <c r="A19" s="16">
        <v>18</v>
      </c>
      <c r="B19" s="4">
        <v>2567</v>
      </c>
      <c r="C19" s="4" t="s">
        <v>16</v>
      </c>
      <c r="F19" s="4" t="s">
        <v>17</v>
      </c>
      <c r="G19" s="4" t="s">
        <v>18</v>
      </c>
      <c r="H19" s="7" t="s">
        <v>192</v>
      </c>
      <c r="I19" s="5">
        <v>235400</v>
      </c>
      <c r="J19" s="4" t="s">
        <v>25</v>
      </c>
      <c r="K19" s="8" t="s">
        <v>26</v>
      </c>
      <c r="L19" s="8" t="s">
        <v>27</v>
      </c>
      <c r="M19" s="5">
        <v>235400</v>
      </c>
      <c r="N19" s="5">
        <v>235400</v>
      </c>
      <c r="O19" s="8" t="s">
        <v>193</v>
      </c>
      <c r="P19" s="9" t="s">
        <v>194</v>
      </c>
    </row>
    <row r="20" spans="1:16" s="23" customFormat="1" ht="32.25" customHeight="1" x14ac:dyDescent="0.2">
      <c r="A20" s="18">
        <v>19</v>
      </c>
      <c r="B20" s="18">
        <v>2567</v>
      </c>
      <c r="C20" s="18" t="s">
        <v>16</v>
      </c>
      <c r="D20" s="18"/>
      <c r="E20" s="18"/>
      <c r="F20" s="18" t="s">
        <v>17</v>
      </c>
      <c r="G20" s="18" t="s">
        <v>18</v>
      </c>
      <c r="H20" s="19" t="s">
        <v>206</v>
      </c>
      <c r="I20" s="20">
        <v>175000</v>
      </c>
      <c r="J20" s="18" t="s">
        <v>25</v>
      </c>
      <c r="K20" s="21" t="s">
        <v>26</v>
      </c>
      <c r="L20" s="21" t="s">
        <v>27</v>
      </c>
      <c r="M20" s="20">
        <v>173340</v>
      </c>
      <c r="N20" s="20">
        <v>173340</v>
      </c>
      <c r="O20" s="21" t="s">
        <v>108</v>
      </c>
      <c r="P20" s="22" t="s">
        <v>207</v>
      </c>
    </row>
    <row r="21" spans="1:16" ht="72" x14ac:dyDescent="0.2">
      <c r="A21" s="16">
        <v>20</v>
      </c>
      <c r="B21" s="4">
        <v>2567</v>
      </c>
      <c r="C21" s="4" t="s">
        <v>16</v>
      </c>
      <c r="F21" s="4" t="s">
        <v>17</v>
      </c>
      <c r="G21" s="4" t="s">
        <v>18</v>
      </c>
      <c r="H21" s="7" t="s">
        <v>22</v>
      </c>
      <c r="I21" s="5">
        <v>137000</v>
      </c>
      <c r="J21" s="4" t="s">
        <v>25</v>
      </c>
      <c r="K21" s="8" t="s">
        <v>26</v>
      </c>
      <c r="L21" s="8" t="s">
        <v>27</v>
      </c>
      <c r="M21" s="5">
        <v>137000</v>
      </c>
      <c r="N21" s="5">
        <v>137000</v>
      </c>
      <c r="O21" s="8" t="s">
        <v>32</v>
      </c>
      <c r="P21" s="9" t="s">
        <v>38</v>
      </c>
    </row>
    <row r="22" spans="1:16" s="23" customFormat="1" ht="26.25" customHeight="1" x14ac:dyDescent="0.2">
      <c r="A22" s="18">
        <v>21</v>
      </c>
      <c r="B22" s="18">
        <v>2567</v>
      </c>
      <c r="C22" s="18" t="s">
        <v>16</v>
      </c>
      <c r="D22" s="18"/>
      <c r="E22" s="18"/>
      <c r="F22" s="18" t="s">
        <v>17</v>
      </c>
      <c r="G22" s="18" t="s">
        <v>18</v>
      </c>
      <c r="H22" s="19" t="s">
        <v>107</v>
      </c>
      <c r="I22" s="20">
        <v>120000</v>
      </c>
      <c r="J22" s="18" t="s">
        <v>25</v>
      </c>
      <c r="K22" s="21" t="s">
        <v>26</v>
      </c>
      <c r="L22" s="21" t="s">
        <v>27</v>
      </c>
      <c r="M22" s="20">
        <v>115560</v>
      </c>
      <c r="N22" s="20">
        <v>115560</v>
      </c>
      <c r="O22" s="21" t="s">
        <v>108</v>
      </c>
      <c r="P22" s="22" t="s">
        <v>123</v>
      </c>
    </row>
    <row r="23" spans="1:16" ht="48" x14ac:dyDescent="0.2">
      <c r="A23" s="16">
        <v>22</v>
      </c>
      <c r="B23" s="4">
        <v>2567</v>
      </c>
      <c r="C23" s="4" t="s">
        <v>16</v>
      </c>
      <c r="F23" s="4" t="s">
        <v>17</v>
      </c>
      <c r="G23" s="4" t="s">
        <v>18</v>
      </c>
      <c r="H23" s="7" t="s">
        <v>159</v>
      </c>
      <c r="I23" s="5">
        <v>120000</v>
      </c>
      <c r="J23" s="4" t="s">
        <v>25</v>
      </c>
      <c r="K23" s="8" t="s">
        <v>26</v>
      </c>
      <c r="L23" s="8" t="s">
        <v>27</v>
      </c>
      <c r="M23" s="5">
        <v>120000</v>
      </c>
      <c r="N23" s="5">
        <v>120000</v>
      </c>
      <c r="O23" s="8" t="s">
        <v>160</v>
      </c>
      <c r="P23" s="9" t="s">
        <v>161</v>
      </c>
    </row>
    <row r="24" spans="1:16" s="23" customFormat="1" ht="96" x14ac:dyDescent="0.2">
      <c r="A24" s="18">
        <v>23</v>
      </c>
      <c r="B24" s="18">
        <v>2567</v>
      </c>
      <c r="C24" s="18" t="s">
        <v>16</v>
      </c>
      <c r="D24" s="18"/>
      <c r="E24" s="18"/>
      <c r="F24" s="18" t="s">
        <v>17</v>
      </c>
      <c r="G24" s="18" t="s">
        <v>18</v>
      </c>
      <c r="H24" s="19" t="s">
        <v>156</v>
      </c>
      <c r="I24" s="20">
        <v>114000</v>
      </c>
      <c r="J24" s="18" t="s">
        <v>25</v>
      </c>
      <c r="K24" s="21" t="s">
        <v>26</v>
      </c>
      <c r="L24" s="21" t="s">
        <v>27</v>
      </c>
      <c r="M24" s="20">
        <v>114000</v>
      </c>
      <c r="N24" s="20">
        <v>114000</v>
      </c>
      <c r="O24" s="21" t="s">
        <v>157</v>
      </c>
      <c r="P24" s="22" t="s">
        <v>158</v>
      </c>
    </row>
    <row r="25" spans="1:16" ht="72" x14ac:dyDescent="0.2">
      <c r="A25" s="16">
        <v>24</v>
      </c>
      <c r="B25" s="4">
        <v>2567</v>
      </c>
      <c r="C25" s="4" t="s">
        <v>16</v>
      </c>
      <c r="F25" s="4" t="s">
        <v>17</v>
      </c>
      <c r="G25" s="4" t="s">
        <v>18</v>
      </c>
      <c r="H25" s="7" t="s">
        <v>179</v>
      </c>
      <c r="I25" s="5">
        <v>102800</v>
      </c>
      <c r="J25" s="4" t="s">
        <v>25</v>
      </c>
      <c r="K25" s="8" t="s">
        <v>26</v>
      </c>
      <c r="L25" s="8" t="s">
        <v>27</v>
      </c>
      <c r="M25" s="5">
        <v>102800</v>
      </c>
      <c r="N25" s="5">
        <v>102800</v>
      </c>
      <c r="O25" s="8" t="s">
        <v>73</v>
      </c>
      <c r="P25" s="9" t="s">
        <v>180</v>
      </c>
    </row>
    <row r="26" spans="1:16" s="23" customFormat="1" x14ac:dyDescent="0.2">
      <c r="A26" s="18">
        <v>25</v>
      </c>
      <c r="B26" s="18">
        <v>2567</v>
      </c>
      <c r="C26" s="18" t="s">
        <v>16</v>
      </c>
      <c r="D26" s="18"/>
      <c r="E26" s="18"/>
      <c r="F26" s="18" t="s">
        <v>17</v>
      </c>
      <c r="G26" s="18" t="s">
        <v>18</v>
      </c>
      <c r="H26" s="19" t="s">
        <v>177</v>
      </c>
      <c r="I26" s="20">
        <v>85000</v>
      </c>
      <c r="J26" s="18" t="s">
        <v>25</v>
      </c>
      <c r="K26" s="21" t="s">
        <v>26</v>
      </c>
      <c r="L26" s="21" t="s">
        <v>27</v>
      </c>
      <c r="M26" s="20">
        <v>83034.14</v>
      </c>
      <c r="N26" s="20">
        <v>83034.14</v>
      </c>
      <c r="O26" s="21" t="s">
        <v>112</v>
      </c>
      <c r="P26" s="22" t="s">
        <v>178</v>
      </c>
    </row>
    <row r="27" spans="1:16" ht="48" x14ac:dyDescent="0.2">
      <c r="A27" s="16">
        <v>26</v>
      </c>
      <c r="B27" s="4">
        <v>2567</v>
      </c>
      <c r="C27" s="4" t="s">
        <v>16</v>
      </c>
      <c r="F27" s="4" t="s">
        <v>17</v>
      </c>
      <c r="G27" s="4" t="s">
        <v>18</v>
      </c>
      <c r="H27" s="7" t="s">
        <v>24</v>
      </c>
      <c r="I27" s="5">
        <v>68480</v>
      </c>
      <c r="J27" s="4" t="s">
        <v>25</v>
      </c>
      <c r="K27" s="8" t="s">
        <v>26</v>
      </c>
      <c r="L27" s="8" t="s">
        <v>27</v>
      </c>
      <c r="M27" s="5">
        <v>68480</v>
      </c>
      <c r="N27" s="5">
        <v>68480</v>
      </c>
      <c r="O27" s="8" t="s">
        <v>34</v>
      </c>
      <c r="P27" s="9" t="s">
        <v>40</v>
      </c>
    </row>
    <row r="28" spans="1:16" s="23" customFormat="1" ht="72" x14ac:dyDescent="0.2">
      <c r="A28" s="18">
        <v>27</v>
      </c>
      <c r="B28" s="18">
        <v>2567</v>
      </c>
      <c r="C28" s="18" t="s">
        <v>16</v>
      </c>
      <c r="D28" s="18"/>
      <c r="E28" s="18"/>
      <c r="F28" s="18" t="s">
        <v>17</v>
      </c>
      <c r="G28" s="18" t="s">
        <v>18</v>
      </c>
      <c r="H28" s="19" t="s">
        <v>82</v>
      </c>
      <c r="I28" s="20">
        <v>63000</v>
      </c>
      <c r="J28" s="18" t="s">
        <v>25</v>
      </c>
      <c r="K28" s="21" t="s">
        <v>26</v>
      </c>
      <c r="L28" s="21" t="s">
        <v>27</v>
      </c>
      <c r="M28" s="20">
        <v>63000</v>
      </c>
      <c r="N28" s="20">
        <v>63000</v>
      </c>
      <c r="O28" s="21" t="s">
        <v>83</v>
      </c>
      <c r="P28" s="22" t="s">
        <v>84</v>
      </c>
    </row>
    <row r="29" spans="1:16" ht="48" x14ac:dyDescent="0.2">
      <c r="A29" s="16">
        <v>28</v>
      </c>
      <c r="B29" s="4">
        <v>2567</v>
      </c>
      <c r="C29" s="4" t="s">
        <v>16</v>
      </c>
      <c r="F29" s="4" t="s">
        <v>17</v>
      </c>
      <c r="G29" s="4" t="s">
        <v>18</v>
      </c>
      <c r="H29" s="7" t="s">
        <v>195</v>
      </c>
      <c r="I29" s="5">
        <v>54000</v>
      </c>
      <c r="J29" s="4" t="s">
        <v>25</v>
      </c>
      <c r="K29" s="8" t="s">
        <v>26</v>
      </c>
      <c r="L29" s="8" t="s">
        <v>27</v>
      </c>
      <c r="M29" s="5">
        <v>53500</v>
      </c>
      <c r="N29" s="5">
        <v>53500</v>
      </c>
      <c r="O29" s="8" t="s">
        <v>76</v>
      </c>
      <c r="P29" s="9" t="s">
        <v>196</v>
      </c>
    </row>
    <row r="30" spans="1:16" s="23" customFormat="1" ht="48" x14ac:dyDescent="0.2">
      <c r="A30" s="18">
        <v>29</v>
      </c>
      <c r="B30" s="18">
        <v>2567</v>
      </c>
      <c r="C30" s="18" t="s">
        <v>16</v>
      </c>
      <c r="D30" s="18"/>
      <c r="E30" s="18"/>
      <c r="F30" s="18" t="s">
        <v>17</v>
      </c>
      <c r="G30" s="18" t="s">
        <v>18</v>
      </c>
      <c r="H30" s="19" t="s">
        <v>21</v>
      </c>
      <c r="I30" s="20">
        <v>48000</v>
      </c>
      <c r="J30" s="18" t="s">
        <v>25</v>
      </c>
      <c r="K30" s="21" t="s">
        <v>26</v>
      </c>
      <c r="L30" s="21" t="s">
        <v>27</v>
      </c>
      <c r="M30" s="20">
        <v>31843.200000000001</v>
      </c>
      <c r="N30" s="20">
        <v>31843.200000000001</v>
      </c>
      <c r="O30" s="21" t="s">
        <v>31</v>
      </c>
      <c r="P30" s="22" t="s">
        <v>37</v>
      </c>
    </row>
    <row r="31" spans="1:16" x14ac:dyDescent="0.2">
      <c r="A31" s="16">
        <v>30</v>
      </c>
      <c r="B31" s="4">
        <v>2567</v>
      </c>
      <c r="C31" s="4" t="s">
        <v>16</v>
      </c>
      <c r="F31" s="4" t="s">
        <v>17</v>
      </c>
      <c r="G31" s="4" t="s">
        <v>18</v>
      </c>
      <c r="H31" s="7" t="s">
        <v>111</v>
      </c>
      <c r="I31" s="5">
        <v>42000</v>
      </c>
      <c r="J31" s="4" t="s">
        <v>25</v>
      </c>
      <c r="K31" s="8" t="s">
        <v>26</v>
      </c>
      <c r="L31" s="8" t="s">
        <v>27</v>
      </c>
      <c r="M31" s="5">
        <v>41520.28</v>
      </c>
      <c r="N31" s="5">
        <v>41520.28</v>
      </c>
      <c r="O31" s="8" t="s">
        <v>112</v>
      </c>
      <c r="P31" s="9" t="s">
        <v>125</v>
      </c>
    </row>
    <row r="32" spans="1:16" s="23" customFormat="1" ht="72" x14ac:dyDescent="0.2">
      <c r="A32" s="18">
        <v>31</v>
      </c>
      <c r="B32" s="18">
        <v>2567</v>
      </c>
      <c r="C32" s="18" t="s">
        <v>16</v>
      </c>
      <c r="D32" s="18"/>
      <c r="E32" s="18"/>
      <c r="F32" s="18" t="s">
        <v>17</v>
      </c>
      <c r="G32" s="18" t="s">
        <v>18</v>
      </c>
      <c r="H32" s="19" t="s">
        <v>154</v>
      </c>
      <c r="I32" s="20">
        <v>34240</v>
      </c>
      <c r="J32" s="18" t="s">
        <v>25</v>
      </c>
      <c r="K32" s="21" t="s">
        <v>26</v>
      </c>
      <c r="L32" s="21" t="s">
        <v>27</v>
      </c>
      <c r="M32" s="20">
        <v>34240</v>
      </c>
      <c r="N32" s="20">
        <v>34240</v>
      </c>
      <c r="O32" s="21" t="s">
        <v>34</v>
      </c>
      <c r="P32" s="22" t="s">
        <v>155</v>
      </c>
    </row>
    <row r="33" spans="1:16" ht="100.5" customHeight="1" x14ac:dyDescent="0.2">
      <c r="A33" s="16">
        <v>32</v>
      </c>
      <c r="B33" s="4">
        <v>2567</v>
      </c>
      <c r="C33" s="4" t="s">
        <v>16</v>
      </c>
      <c r="F33" s="4" t="s">
        <v>17</v>
      </c>
      <c r="G33" s="4" t="s">
        <v>18</v>
      </c>
      <c r="H33" s="7" t="s">
        <v>185</v>
      </c>
      <c r="I33" s="5">
        <v>33000</v>
      </c>
      <c r="J33" s="4" t="s">
        <v>25</v>
      </c>
      <c r="K33" s="8" t="s">
        <v>26</v>
      </c>
      <c r="L33" s="8" t="s">
        <v>27</v>
      </c>
      <c r="M33" s="5">
        <v>32881</v>
      </c>
      <c r="N33" s="5">
        <v>32881</v>
      </c>
      <c r="O33" s="8" t="s">
        <v>112</v>
      </c>
      <c r="P33" s="9" t="s">
        <v>186</v>
      </c>
    </row>
    <row r="34" spans="1:16" s="23" customFormat="1" ht="48" x14ac:dyDescent="0.2">
      <c r="A34" s="18">
        <v>33</v>
      </c>
      <c r="B34" s="18">
        <v>2567</v>
      </c>
      <c r="C34" s="18" t="s">
        <v>16</v>
      </c>
      <c r="D34" s="18"/>
      <c r="E34" s="18"/>
      <c r="F34" s="18" t="s">
        <v>17</v>
      </c>
      <c r="G34" s="18" t="s">
        <v>18</v>
      </c>
      <c r="H34" s="19" t="s">
        <v>204</v>
      </c>
      <c r="I34" s="20">
        <v>25300</v>
      </c>
      <c r="J34" s="18" t="s">
        <v>25</v>
      </c>
      <c r="K34" s="21" t="s">
        <v>26</v>
      </c>
      <c r="L34" s="21" t="s">
        <v>27</v>
      </c>
      <c r="M34" s="20">
        <v>25300</v>
      </c>
      <c r="N34" s="20">
        <v>25300</v>
      </c>
      <c r="O34" s="21" t="s">
        <v>73</v>
      </c>
      <c r="P34" s="22" t="s">
        <v>205</v>
      </c>
    </row>
    <row r="35" spans="1:16" x14ac:dyDescent="0.2">
      <c r="A35" s="16">
        <v>34</v>
      </c>
      <c r="B35" s="4">
        <v>2567</v>
      </c>
      <c r="C35" s="4" t="s">
        <v>16</v>
      </c>
      <c r="F35" s="4" t="s">
        <v>17</v>
      </c>
      <c r="G35" s="4" t="s">
        <v>18</v>
      </c>
      <c r="H35" s="7" t="s">
        <v>19</v>
      </c>
      <c r="I35" s="5">
        <v>25260</v>
      </c>
      <c r="J35" s="4" t="s">
        <v>25</v>
      </c>
      <c r="K35" s="8" t="s">
        <v>26</v>
      </c>
      <c r="L35" s="8" t="s">
        <v>27</v>
      </c>
      <c r="M35" s="5">
        <v>25260</v>
      </c>
      <c r="N35" s="5">
        <v>25260</v>
      </c>
      <c r="O35" s="8" t="s">
        <v>28</v>
      </c>
      <c r="P35" s="9" t="s">
        <v>35</v>
      </c>
    </row>
    <row r="36" spans="1:16" s="23" customFormat="1" x14ac:dyDescent="0.2">
      <c r="A36" s="18">
        <v>35</v>
      </c>
      <c r="B36" s="18">
        <v>2567</v>
      </c>
      <c r="C36" s="18" t="s">
        <v>16</v>
      </c>
      <c r="D36" s="18"/>
      <c r="E36" s="18"/>
      <c r="F36" s="18" t="s">
        <v>17</v>
      </c>
      <c r="G36" s="18" t="s">
        <v>18</v>
      </c>
      <c r="H36" s="19" t="s">
        <v>23</v>
      </c>
      <c r="I36" s="20">
        <v>22000</v>
      </c>
      <c r="J36" s="18" t="s">
        <v>25</v>
      </c>
      <c r="K36" s="21" t="s">
        <v>26</v>
      </c>
      <c r="L36" s="21" t="s">
        <v>27</v>
      </c>
      <c r="M36" s="20">
        <v>21400</v>
      </c>
      <c r="N36" s="20">
        <v>21400</v>
      </c>
      <c r="O36" s="21" t="s">
        <v>33</v>
      </c>
      <c r="P36" s="22" t="s">
        <v>39</v>
      </c>
    </row>
    <row r="37" spans="1:16" ht="48" x14ac:dyDescent="0.2">
      <c r="A37" s="16">
        <v>36</v>
      </c>
      <c r="B37" s="4">
        <v>2567</v>
      </c>
      <c r="C37" s="4" t="s">
        <v>16</v>
      </c>
      <c r="F37" s="4" t="s">
        <v>17</v>
      </c>
      <c r="G37" s="4" t="s">
        <v>18</v>
      </c>
      <c r="H37" s="7" t="s">
        <v>117</v>
      </c>
      <c r="I37" s="5">
        <v>19500</v>
      </c>
      <c r="J37" s="4" t="s">
        <v>25</v>
      </c>
      <c r="K37" s="8" t="s">
        <v>26</v>
      </c>
      <c r="L37" s="8" t="s">
        <v>27</v>
      </c>
      <c r="M37" s="5">
        <v>19475</v>
      </c>
      <c r="N37" s="5">
        <v>19475</v>
      </c>
      <c r="O37" s="8" t="s">
        <v>54</v>
      </c>
      <c r="P37" s="9" t="s">
        <v>131</v>
      </c>
    </row>
    <row r="38" spans="1:16" s="23" customFormat="1" ht="51.75" customHeight="1" x14ac:dyDescent="0.2">
      <c r="A38" s="18">
        <v>37</v>
      </c>
      <c r="B38" s="18">
        <v>2567</v>
      </c>
      <c r="C38" s="18" t="s">
        <v>16</v>
      </c>
      <c r="D38" s="18"/>
      <c r="E38" s="18"/>
      <c r="F38" s="18" t="s">
        <v>17</v>
      </c>
      <c r="G38" s="18" t="s">
        <v>18</v>
      </c>
      <c r="H38" s="19" t="s">
        <v>48</v>
      </c>
      <c r="I38" s="20">
        <v>19000</v>
      </c>
      <c r="J38" s="18" t="s">
        <v>25</v>
      </c>
      <c r="K38" s="21" t="s">
        <v>26</v>
      </c>
      <c r="L38" s="21" t="s">
        <v>27</v>
      </c>
      <c r="M38" s="20">
        <v>18190</v>
      </c>
      <c r="N38" s="20">
        <v>18190</v>
      </c>
      <c r="O38" s="21" t="s">
        <v>55</v>
      </c>
      <c r="P38" s="22" t="s">
        <v>62</v>
      </c>
    </row>
    <row r="39" spans="1:16" ht="48" x14ac:dyDescent="0.2">
      <c r="A39" s="16">
        <v>38</v>
      </c>
      <c r="B39" s="4">
        <v>2567</v>
      </c>
      <c r="C39" s="4" t="s">
        <v>16</v>
      </c>
      <c r="F39" s="4" t="s">
        <v>17</v>
      </c>
      <c r="G39" s="4" t="s">
        <v>18</v>
      </c>
      <c r="H39" s="7" t="s">
        <v>72</v>
      </c>
      <c r="I39" s="5">
        <v>18000</v>
      </c>
      <c r="J39" s="4" t="s">
        <v>25</v>
      </c>
      <c r="K39" s="8" t="s">
        <v>26</v>
      </c>
      <c r="L39" s="8" t="s">
        <v>27</v>
      </c>
      <c r="M39" s="5">
        <v>17655</v>
      </c>
      <c r="N39" s="5">
        <v>17655</v>
      </c>
      <c r="O39" s="8" t="s">
        <v>73</v>
      </c>
      <c r="P39" s="9" t="s">
        <v>74</v>
      </c>
    </row>
    <row r="40" spans="1:16" s="23" customFormat="1" x14ac:dyDescent="0.2">
      <c r="A40" s="18">
        <v>39</v>
      </c>
      <c r="B40" s="18">
        <v>2567</v>
      </c>
      <c r="C40" s="18" t="s">
        <v>16</v>
      </c>
      <c r="D40" s="18"/>
      <c r="E40" s="18"/>
      <c r="F40" s="18" t="s">
        <v>17</v>
      </c>
      <c r="G40" s="18" t="s">
        <v>18</v>
      </c>
      <c r="H40" s="19" t="s">
        <v>41</v>
      </c>
      <c r="I40" s="20">
        <v>17000</v>
      </c>
      <c r="J40" s="18" t="s">
        <v>25</v>
      </c>
      <c r="K40" s="21" t="s">
        <v>26</v>
      </c>
      <c r="L40" s="21" t="s">
        <v>27</v>
      </c>
      <c r="M40" s="20">
        <v>16850</v>
      </c>
      <c r="N40" s="20">
        <v>16850</v>
      </c>
      <c r="O40" s="21" t="s">
        <v>42</v>
      </c>
      <c r="P40" s="22" t="s">
        <v>43</v>
      </c>
    </row>
    <row r="41" spans="1:16" ht="72" x14ac:dyDescent="0.2">
      <c r="A41" s="16">
        <v>40</v>
      </c>
      <c r="B41" s="4">
        <v>2567</v>
      </c>
      <c r="C41" s="4" t="s">
        <v>16</v>
      </c>
      <c r="F41" s="4" t="s">
        <v>17</v>
      </c>
      <c r="G41" s="4" t="s">
        <v>18</v>
      </c>
      <c r="H41" s="7" t="s">
        <v>148</v>
      </c>
      <c r="I41" s="5">
        <v>16000</v>
      </c>
      <c r="J41" s="4" t="s">
        <v>25</v>
      </c>
      <c r="K41" s="8" t="s">
        <v>26</v>
      </c>
      <c r="L41" s="8" t="s">
        <v>27</v>
      </c>
      <c r="M41" s="5">
        <v>15921.6</v>
      </c>
      <c r="N41" s="5">
        <v>15921.6</v>
      </c>
      <c r="O41" s="8" t="s">
        <v>31</v>
      </c>
      <c r="P41" s="9" t="s">
        <v>149</v>
      </c>
    </row>
    <row r="42" spans="1:16" s="23" customFormat="1" ht="48" x14ac:dyDescent="0.2">
      <c r="A42" s="18">
        <v>41</v>
      </c>
      <c r="B42" s="18">
        <v>2567</v>
      </c>
      <c r="C42" s="18" t="s">
        <v>16</v>
      </c>
      <c r="D42" s="18"/>
      <c r="E42" s="18"/>
      <c r="F42" s="18" t="s">
        <v>17</v>
      </c>
      <c r="G42" s="18" t="s">
        <v>18</v>
      </c>
      <c r="H42" s="19" t="s">
        <v>99</v>
      </c>
      <c r="I42" s="20">
        <v>15500</v>
      </c>
      <c r="J42" s="18" t="s">
        <v>25</v>
      </c>
      <c r="K42" s="21" t="s">
        <v>26</v>
      </c>
      <c r="L42" s="21" t="s">
        <v>27</v>
      </c>
      <c r="M42" s="20">
        <v>15301</v>
      </c>
      <c r="N42" s="20">
        <v>15301</v>
      </c>
      <c r="O42" s="21" t="s">
        <v>53</v>
      </c>
      <c r="P42" s="22" t="s">
        <v>100</v>
      </c>
    </row>
    <row r="43" spans="1:16" ht="48" x14ac:dyDescent="0.2">
      <c r="A43" s="16">
        <v>42</v>
      </c>
      <c r="B43" s="4">
        <v>2567</v>
      </c>
      <c r="C43" s="4" t="s">
        <v>16</v>
      </c>
      <c r="F43" s="4" t="s">
        <v>17</v>
      </c>
      <c r="G43" s="4" t="s">
        <v>18</v>
      </c>
      <c r="H43" s="7" t="s">
        <v>150</v>
      </c>
      <c r="I43" s="5">
        <v>13000</v>
      </c>
      <c r="J43" s="4" t="s">
        <v>25</v>
      </c>
      <c r="K43" s="8" t="s">
        <v>26</v>
      </c>
      <c r="L43" s="8" t="s">
        <v>27</v>
      </c>
      <c r="M43" s="5">
        <v>12840</v>
      </c>
      <c r="N43" s="5">
        <v>12840</v>
      </c>
      <c r="O43" s="8" t="s">
        <v>33</v>
      </c>
      <c r="P43" s="9" t="s">
        <v>151</v>
      </c>
    </row>
    <row r="44" spans="1:16" s="23" customFormat="1" ht="48" x14ac:dyDescent="0.2">
      <c r="A44" s="18">
        <v>43</v>
      </c>
      <c r="B44" s="18">
        <v>2567</v>
      </c>
      <c r="C44" s="18" t="s">
        <v>16</v>
      </c>
      <c r="D44" s="18"/>
      <c r="E44" s="18"/>
      <c r="F44" s="18" t="s">
        <v>17</v>
      </c>
      <c r="G44" s="18" t="s">
        <v>18</v>
      </c>
      <c r="H44" s="19" t="s">
        <v>152</v>
      </c>
      <c r="I44" s="20">
        <v>12200</v>
      </c>
      <c r="J44" s="18" t="s">
        <v>25</v>
      </c>
      <c r="K44" s="21" t="s">
        <v>26</v>
      </c>
      <c r="L44" s="21" t="s">
        <v>27</v>
      </c>
      <c r="M44" s="20">
        <v>12200</v>
      </c>
      <c r="N44" s="20">
        <v>12200</v>
      </c>
      <c r="O44" s="21" t="s">
        <v>28</v>
      </c>
      <c r="P44" s="22" t="s">
        <v>153</v>
      </c>
    </row>
    <row r="45" spans="1:16" ht="48" x14ac:dyDescent="0.2">
      <c r="A45" s="16">
        <v>44</v>
      </c>
      <c r="B45" s="4">
        <v>2567</v>
      </c>
      <c r="C45" s="4" t="s">
        <v>16</v>
      </c>
      <c r="F45" s="4" t="s">
        <v>17</v>
      </c>
      <c r="G45" s="4" t="s">
        <v>18</v>
      </c>
      <c r="H45" s="7" t="s">
        <v>95</v>
      </c>
      <c r="I45" s="5">
        <v>12000</v>
      </c>
      <c r="J45" s="4" t="s">
        <v>25</v>
      </c>
      <c r="K45" s="8" t="s">
        <v>26</v>
      </c>
      <c r="L45" s="8" t="s">
        <v>27</v>
      </c>
      <c r="M45" s="5">
        <v>11600</v>
      </c>
      <c r="N45" s="5">
        <v>11600</v>
      </c>
      <c r="O45" s="8" t="s">
        <v>73</v>
      </c>
      <c r="P45" s="9" t="s">
        <v>96</v>
      </c>
    </row>
    <row r="46" spans="1:16" s="23" customFormat="1" ht="51" customHeight="1" x14ac:dyDescent="0.2">
      <c r="A46" s="18">
        <v>45</v>
      </c>
      <c r="B46" s="18">
        <v>2567</v>
      </c>
      <c r="C46" s="18" t="s">
        <v>16</v>
      </c>
      <c r="D46" s="18"/>
      <c r="E46" s="18"/>
      <c r="F46" s="18" t="s">
        <v>17</v>
      </c>
      <c r="G46" s="18" t="s">
        <v>18</v>
      </c>
      <c r="H46" s="19" t="s">
        <v>104</v>
      </c>
      <c r="I46" s="20">
        <v>12000</v>
      </c>
      <c r="J46" s="18" t="s">
        <v>25</v>
      </c>
      <c r="K46" s="21" t="s">
        <v>26</v>
      </c>
      <c r="L46" s="21" t="s">
        <v>27</v>
      </c>
      <c r="M46" s="20">
        <v>11684.4</v>
      </c>
      <c r="N46" s="20">
        <v>11684.4</v>
      </c>
      <c r="O46" s="21" t="s">
        <v>105</v>
      </c>
      <c r="P46" s="22" t="s">
        <v>121</v>
      </c>
    </row>
    <row r="47" spans="1:16" ht="48" x14ac:dyDescent="0.2">
      <c r="A47" s="16">
        <v>46</v>
      </c>
      <c r="B47" s="4">
        <v>2567</v>
      </c>
      <c r="C47" s="4" t="s">
        <v>16</v>
      </c>
      <c r="F47" s="4" t="s">
        <v>17</v>
      </c>
      <c r="G47" s="4" t="s">
        <v>18</v>
      </c>
      <c r="H47" s="7" t="s">
        <v>140</v>
      </c>
      <c r="I47" s="5">
        <v>11000</v>
      </c>
      <c r="J47" s="4" t="s">
        <v>25</v>
      </c>
      <c r="K47" s="8" t="s">
        <v>26</v>
      </c>
      <c r="L47" s="8" t="s">
        <v>27</v>
      </c>
      <c r="M47" s="5">
        <v>10700</v>
      </c>
      <c r="N47" s="5">
        <v>10700</v>
      </c>
      <c r="O47" s="8" t="s">
        <v>141</v>
      </c>
      <c r="P47" s="9" t="s">
        <v>142</v>
      </c>
    </row>
    <row r="48" spans="1:16" s="23" customFormat="1" ht="48" x14ac:dyDescent="0.2">
      <c r="A48" s="18">
        <v>47</v>
      </c>
      <c r="B48" s="18">
        <v>2567</v>
      </c>
      <c r="C48" s="18" t="s">
        <v>16</v>
      </c>
      <c r="D48" s="18"/>
      <c r="E48" s="18"/>
      <c r="F48" s="18" t="s">
        <v>17</v>
      </c>
      <c r="G48" s="18" t="s">
        <v>18</v>
      </c>
      <c r="H48" s="19" t="s">
        <v>47</v>
      </c>
      <c r="I48" s="20">
        <v>10600</v>
      </c>
      <c r="J48" s="18" t="s">
        <v>25</v>
      </c>
      <c r="K48" s="21" t="s">
        <v>26</v>
      </c>
      <c r="L48" s="21" t="s">
        <v>27</v>
      </c>
      <c r="M48" s="20">
        <v>10593</v>
      </c>
      <c r="N48" s="20">
        <v>10593</v>
      </c>
      <c r="O48" s="21" t="s">
        <v>54</v>
      </c>
      <c r="P48" s="22" t="s">
        <v>61</v>
      </c>
    </row>
    <row r="49" spans="1:16" ht="72" x14ac:dyDescent="0.2">
      <c r="A49" s="16">
        <v>48</v>
      </c>
      <c r="B49" s="4">
        <v>2567</v>
      </c>
      <c r="C49" s="4" t="s">
        <v>16</v>
      </c>
      <c r="F49" s="4" t="s">
        <v>17</v>
      </c>
      <c r="G49" s="4" t="s">
        <v>18</v>
      </c>
      <c r="H49" s="7" t="s">
        <v>85</v>
      </c>
      <c r="I49" s="5">
        <v>9500</v>
      </c>
      <c r="J49" s="4" t="s">
        <v>25</v>
      </c>
      <c r="K49" s="8" t="s">
        <v>26</v>
      </c>
      <c r="L49" s="8" t="s">
        <v>27</v>
      </c>
      <c r="M49" s="5">
        <v>9202</v>
      </c>
      <c r="N49" s="5">
        <v>9202</v>
      </c>
      <c r="O49" s="8" t="s">
        <v>54</v>
      </c>
      <c r="P49" s="9" t="s">
        <v>86</v>
      </c>
    </row>
    <row r="50" spans="1:16" s="23" customFormat="1" x14ac:dyDescent="0.2">
      <c r="A50" s="18">
        <v>49</v>
      </c>
      <c r="B50" s="18">
        <v>2567</v>
      </c>
      <c r="C50" s="18" t="s">
        <v>16</v>
      </c>
      <c r="D50" s="18"/>
      <c r="E50" s="18"/>
      <c r="F50" s="18" t="s">
        <v>17</v>
      </c>
      <c r="G50" s="18" t="s">
        <v>18</v>
      </c>
      <c r="H50" s="19" t="s">
        <v>183</v>
      </c>
      <c r="I50" s="20">
        <v>8300</v>
      </c>
      <c r="J50" s="18" t="s">
        <v>25</v>
      </c>
      <c r="K50" s="21" t="s">
        <v>26</v>
      </c>
      <c r="L50" s="21" t="s">
        <v>27</v>
      </c>
      <c r="M50" s="20">
        <v>8210</v>
      </c>
      <c r="N50" s="20">
        <v>8210</v>
      </c>
      <c r="O50" s="21" t="s">
        <v>42</v>
      </c>
      <c r="P50" s="22" t="s">
        <v>184</v>
      </c>
    </row>
    <row r="51" spans="1:16" ht="72" x14ac:dyDescent="0.2">
      <c r="A51" s="16">
        <v>50</v>
      </c>
      <c r="B51" s="4">
        <v>2567</v>
      </c>
      <c r="C51" s="4" t="s">
        <v>16</v>
      </c>
      <c r="F51" s="4" t="s">
        <v>17</v>
      </c>
      <c r="G51" s="4" t="s">
        <v>18</v>
      </c>
      <c r="H51" s="7" t="s">
        <v>87</v>
      </c>
      <c r="I51" s="5">
        <v>8000</v>
      </c>
      <c r="J51" s="4" t="s">
        <v>25</v>
      </c>
      <c r="K51" s="8" t="s">
        <v>26</v>
      </c>
      <c r="L51" s="8" t="s">
        <v>27</v>
      </c>
      <c r="M51" s="5">
        <v>7918</v>
      </c>
      <c r="N51" s="5">
        <v>7918</v>
      </c>
      <c r="O51" s="8" t="s">
        <v>88</v>
      </c>
      <c r="P51" s="9" t="s">
        <v>89</v>
      </c>
    </row>
    <row r="52" spans="1:16" s="23" customFormat="1" ht="48" x14ac:dyDescent="0.2">
      <c r="A52" s="18">
        <v>51</v>
      </c>
      <c r="B52" s="18">
        <v>2567</v>
      </c>
      <c r="C52" s="18" t="s">
        <v>16</v>
      </c>
      <c r="D52" s="18"/>
      <c r="E52" s="18"/>
      <c r="F52" s="18" t="s">
        <v>17</v>
      </c>
      <c r="G52" s="18" t="s">
        <v>18</v>
      </c>
      <c r="H52" s="19" t="s">
        <v>115</v>
      </c>
      <c r="I52" s="20">
        <v>7100</v>
      </c>
      <c r="J52" s="18" t="s">
        <v>25</v>
      </c>
      <c r="K52" s="21" t="s">
        <v>26</v>
      </c>
      <c r="L52" s="21" t="s">
        <v>27</v>
      </c>
      <c r="M52" s="20">
        <v>7100</v>
      </c>
      <c r="N52" s="20">
        <v>7100</v>
      </c>
      <c r="O52" s="21" t="s">
        <v>73</v>
      </c>
      <c r="P52" s="22" t="s">
        <v>128</v>
      </c>
    </row>
    <row r="53" spans="1:16" ht="48" x14ac:dyDescent="0.2">
      <c r="A53" s="16">
        <v>52</v>
      </c>
      <c r="B53" s="4">
        <v>2567</v>
      </c>
      <c r="C53" s="4" t="s">
        <v>16</v>
      </c>
      <c r="F53" s="4" t="s">
        <v>17</v>
      </c>
      <c r="G53" s="4" t="s">
        <v>18</v>
      </c>
      <c r="H53" s="7" t="s">
        <v>46</v>
      </c>
      <c r="I53" s="5">
        <v>6500</v>
      </c>
      <c r="J53" s="4" t="s">
        <v>25</v>
      </c>
      <c r="K53" s="8" t="s">
        <v>26</v>
      </c>
      <c r="L53" s="8" t="s">
        <v>27</v>
      </c>
      <c r="M53" s="5">
        <v>6206</v>
      </c>
      <c r="N53" s="5">
        <v>6206</v>
      </c>
      <c r="O53" s="8" t="s">
        <v>53</v>
      </c>
      <c r="P53" s="9" t="s">
        <v>60</v>
      </c>
    </row>
    <row r="54" spans="1:16" s="23" customFormat="1" x14ac:dyDescent="0.2">
      <c r="A54" s="18">
        <v>53</v>
      </c>
      <c r="B54" s="18">
        <v>2567</v>
      </c>
      <c r="C54" s="18" t="s">
        <v>16</v>
      </c>
      <c r="D54" s="18"/>
      <c r="E54" s="18"/>
      <c r="F54" s="18" t="s">
        <v>17</v>
      </c>
      <c r="G54" s="18" t="s">
        <v>18</v>
      </c>
      <c r="H54" s="19" t="s">
        <v>97</v>
      </c>
      <c r="I54" s="20">
        <v>6000</v>
      </c>
      <c r="J54" s="18" t="s">
        <v>25</v>
      </c>
      <c r="K54" s="21" t="s">
        <v>26</v>
      </c>
      <c r="L54" s="21" t="s">
        <v>27</v>
      </c>
      <c r="M54" s="20">
        <v>5990</v>
      </c>
      <c r="N54" s="20">
        <v>5990</v>
      </c>
      <c r="O54" s="21" t="s">
        <v>42</v>
      </c>
      <c r="P54" s="22" t="s">
        <v>98</v>
      </c>
    </row>
    <row r="55" spans="1:16" ht="48" x14ac:dyDescent="0.2">
      <c r="A55" s="16">
        <v>54</v>
      </c>
      <c r="B55" s="4">
        <v>2567</v>
      </c>
      <c r="C55" s="4" t="s">
        <v>16</v>
      </c>
      <c r="F55" s="4" t="s">
        <v>17</v>
      </c>
      <c r="G55" s="4" t="s">
        <v>18</v>
      </c>
      <c r="H55" s="7" t="s">
        <v>44</v>
      </c>
      <c r="I55" s="5">
        <v>5000</v>
      </c>
      <c r="J55" s="4" t="s">
        <v>25</v>
      </c>
      <c r="K55" s="8" t="s">
        <v>26</v>
      </c>
      <c r="L55" s="8" t="s">
        <v>27</v>
      </c>
      <c r="M55" s="5">
        <v>4730</v>
      </c>
      <c r="N55" s="5">
        <v>4730</v>
      </c>
      <c r="O55" s="8" t="s">
        <v>52</v>
      </c>
      <c r="P55" s="9" t="s">
        <v>59</v>
      </c>
    </row>
    <row r="56" spans="1:16" s="23" customFormat="1" ht="103.5" customHeight="1" x14ac:dyDescent="0.2">
      <c r="A56" s="18">
        <v>55</v>
      </c>
      <c r="B56" s="18">
        <v>2567</v>
      </c>
      <c r="C56" s="18" t="s">
        <v>16</v>
      </c>
      <c r="D56" s="18"/>
      <c r="E56" s="18"/>
      <c r="F56" s="18" t="s">
        <v>17</v>
      </c>
      <c r="G56" s="18" t="s">
        <v>18</v>
      </c>
      <c r="H56" s="19" t="s">
        <v>90</v>
      </c>
      <c r="I56" s="20">
        <v>5000</v>
      </c>
      <c r="J56" s="18" t="s">
        <v>25</v>
      </c>
      <c r="K56" s="21" t="s">
        <v>26</v>
      </c>
      <c r="L56" s="21" t="s">
        <v>27</v>
      </c>
      <c r="M56" s="20">
        <v>4922</v>
      </c>
      <c r="N56" s="20">
        <v>4922</v>
      </c>
      <c r="O56" s="21" t="s">
        <v>91</v>
      </c>
      <c r="P56" s="22" t="s">
        <v>92</v>
      </c>
    </row>
    <row r="57" spans="1:16" ht="48" x14ac:dyDescent="0.2">
      <c r="A57" s="16">
        <v>56</v>
      </c>
      <c r="B57" s="4">
        <v>2567</v>
      </c>
      <c r="C57" s="4" t="s">
        <v>16</v>
      </c>
      <c r="F57" s="4" t="s">
        <v>17</v>
      </c>
      <c r="G57" s="4" t="s">
        <v>18</v>
      </c>
      <c r="H57" s="7" t="s">
        <v>106</v>
      </c>
      <c r="I57" s="5">
        <v>5000</v>
      </c>
      <c r="J57" s="4" t="s">
        <v>25</v>
      </c>
      <c r="K57" s="8" t="s">
        <v>26</v>
      </c>
      <c r="L57" s="8" t="s">
        <v>27</v>
      </c>
      <c r="M57" s="5">
        <v>4654.5</v>
      </c>
      <c r="N57" s="5">
        <v>4654.5</v>
      </c>
      <c r="O57" s="8" t="s">
        <v>55</v>
      </c>
      <c r="P57" s="9" t="s">
        <v>122</v>
      </c>
    </row>
    <row r="58" spans="1:16" s="23" customFormat="1" x14ac:dyDescent="0.2">
      <c r="A58" s="18">
        <v>57</v>
      </c>
      <c r="B58" s="18">
        <v>2567</v>
      </c>
      <c r="C58" s="18" t="s">
        <v>16</v>
      </c>
      <c r="D58" s="18"/>
      <c r="E58" s="18"/>
      <c r="F58" s="18" t="s">
        <v>17</v>
      </c>
      <c r="G58" s="18" t="s">
        <v>18</v>
      </c>
      <c r="H58" s="19" t="s">
        <v>172</v>
      </c>
      <c r="I58" s="20">
        <v>5000</v>
      </c>
      <c r="J58" s="18" t="s">
        <v>25</v>
      </c>
      <c r="K58" s="21" t="s">
        <v>26</v>
      </c>
      <c r="L58" s="21" t="s">
        <v>27</v>
      </c>
      <c r="M58" s="20">
        <v>4494</v>
      </c>
      <c r="N58" s="20">
        <v>4494</v>
      </c>
      <c r="O58" s="21" t="s">
        <v>53</v>
      </c>
      <c r="P58" s="22" t="s">
        <v>173</v>
      </c>
    </row>
    <row r="59" spans="1:16" x14ac:dyDescent="0.2">
      <c r="A59" s="16">
        <v>58</v>
      </c>
      <c r="B59" s="4">
        <v>2567</v>
      </c>
      <c r="C59" s="4" t="s">
        <v>16</v>
      </c>
      <c r="F59" s="4" t="s">
        <v>17</v>
      </c>
      <c r="G59" s="4" t="s">
        <v>18</v>
      </c>
      <c r="H59" s="7" t="s">
        <v>116</v>
      </c>
      <c r="I59" s="5">
        <v>4200</v>
      </c>
      <c r="J59" s="4" t="s">
        <v>25</v>
      </c>
      <c r="K59" s="8" t="s">
        <v>26</v>
      </c>
      <c r="L59" s="8" t="s">
        <v>27</v>
      </c>
      <c r="M59" s="5">
        <v>4170</v>
      </c>
      <c r="N59" s="5">
        <v>4170</v>
      </c>
      <c r="O59" s="8" t="s">
        <v>42</v>
      </c>
      <c r="P59" s="9" t="s">
        <v>129</v>
      </c>
    </row>
    <row r="60" spans="1:16" s="23" customFormat="1" ht="48" x14ac:dyDescent="0.2">
      <c r="A60" s="18">
        <v>59</v>
      </c>
      <c r="B60" s="18">
        <v>2567</v>
      </c>
      <c r="C60" s="18" t="s">
        <v>16</v>
      </c>
      <c r="D60" s="18"/>
      <c r="E60" s="18"/>
      <c r="F60" s="18" t="s">
        <v>17</v>
      </c>
      <c r="G60" s="18" t="s">
        <v>18</v>
      </c>
      <c r="H60" s="19" t="s">
        <v>118</v>
      </c>
      <c r="I60" s="20">
        <v>4000</v>
      </c>
      <c r="J60" s="18" t="s">
        <v>25</v>
      </c>
      <c r="K60" s="21" t="s">
        <v>26</v>
      </c>
      <c r="L60" s="21" t="s">
        <v>27</v>
      </c>
      <c r="M60" s="20">
        <v>3959</v>
      </c>
      <c r="N60" s="20">
        <v>3959</v>
      </c>
      <c r="O60" s="21" t="s">
        <v>55</v>
      </c>
      <c r="P60" s="22" t="s">
        <v>132</v>
      </c>
    </row>
    <row r="61" spans="1:16" ht="48" x14ac:dyDescent="0.2">
      <c r="A61" s="16">
        <v>60</v>
      </c>
      <c r="B61" s="4">
        <v>2567</v>
      </c>
      <c r="C61" s="4" t="s">
        <v>16</v>
      </c>
      <c r="F61" s="4" t="s">
        <v>17</v>
      </c>
      <c r="G61" s="4" t="s">
        <v>18</v>
      </c>
      <c r="H61" s="7" t="s">
        <v>136</v>
      </c>
      <c r="I61" s="5">
        <v>4000</v>
      </c>
      <c r="J61" s="4" t="s">
        <v>25</v>
      </c>
      <c r="K61" s="8" t="s">
        <v>26</v>
      </c>
      <c r="L61" s="8" t="s">
        <v>27</v>
      </c>
      <c r="M61" s="5">
        <v>3852</v>
      </c>
      <c r="N61" s="5">
        <v>3852</v>
      </c>
      <c r="O61" s="8" t="s">
        <v>53</v>
      </c>
      <c r="P61" s="9" t="s">
        <v>137</v>
      </c>
    </row>
    <row r="62" spans="1:16" s="23" customFormat="1" ht="51.75" customHeight="1" x14ac:dyDescent="0.2">
      <c r="A62" s="18">
        <v>61</v>
      </c>
      <c r="B62" s="18">
        <v>2567</v>
      </c>
      <c r="C62" s="18" t="s">
        <v>16</v>
      </c>
      <c r="D62" s="18"/>
      <c r="E62" s="18"/>
      <c r="F62" s="18" t="s">
        <v>17</v>
      </c>
      <c r="G62" s="18" t="s">
        <v>18</v>
      </c>
      <c r="H62" s="19" t="s">
        <v>163</v>
      </c>
      <c r="I62" s="20">
        <v>4000</v>
      </c>
      <c r="J62" s="18" t="s">
        <v>25</v>
      </c>
      <c r="K62" s="21" t="s">
        <v>26</v>
      </c>
      <c r="L62" s="21" t="s">
        <v>27</v>
      </c>
      <c r="M62" s="20">
        <v>3636.5</v>
      </c>
      <c r="N62" s="20">
        <v>3636.5</v>
      </c>
      <c r="O62" s="21" t="s">
        <v>165</v>
      </c>
      <c r="P62" s="22" t="s">
        <v>166</v>
      </c>
    </row>
    <row r="63" spans="1:16" ht="48" x14ac:dyDescent="0.2">
      <c r="A63" s="16">
        <v>62</v>
      </c>
      <c r="B63" s="4">
        <v>2567</v>
      </c>
      <c r="C63" s="4" t="s">
        <v>16</v>
      </c>
      <c r="F63" s="4" t="s">
        <v>17</v>
      </c>
      <c r="G63" s="4" t="s">
        <v>18</v>
      </c>
      <c r="H63" s="7" t="s">
        <v>119</v>
      </c>
      <c r="I63" s="5">
        <v>3800</v>
      </c>
      <c r="J63" s="4" t="s">
        <v>25</v>
      </c>
      <c r="K63" s="8" t="s">
        <v>26</v>
      </c>
      <c r="L63" s="8" t="s">
        <v>27</v>
      </c>
      <c r="M63" s="5">
        <v>3745</v>
      </c>
      <c r="N63" s="5">
        <v>3745</v>
      </c>
      <c r="O63" s="8" t="s">
        <v>53</v>
      </c>
      <c r="P63" s="9" t="s">
        <v>133</v>
      </c>
    </row>
    <row r="64" spans="1:16" s="23" customFormat="1" ht="48" x14ac:dyDescent="0.2">
      <c r="A64" s="18">
        <v>63</v>
      </c>
      <c r="B64" s="18">
        <v>2567</v>
      </c>
      <c r="C64" s="18" t="s">
        <v>16</v>
      </c>
      <c r="D64" s="18"/>
      <c r="E64" s="18"/>
      <c r="F64" s="18" t="s">
        <v>17</v>
      </c>
      <c r="G64" s="18" t="s">
        <v>18</v>
      </c>
      <c r="H64" s="19" t="s">
        <v>114</v>
      </c>
      <c r="I64" s="20">
        <v>3500</v>
      </c>
      <c r="J64" s="18" t="s">
        <v>25</v>
      </c>
      <c r="K64" s="21" t="s">
        <v>26</v>
      </c>
      <c r="L64" s="21" t="s">
        <v>27</v>
      </c>
      <c r="M64" s="20">
        <v>3210</v>
      </c>
      <c r="N64" s="20">
        <v>3210</v>
      </c>
      <c r="O64" s="21" t="s">
        <v>53</v>
      </c>
      <c r="P64" s="22" t="s">
        <v>127</v>
      </c>
    </row>
    <row r="65" spans="1:16" ht="48" x14ac:dyDescent="0.2">
      <c r="A65" s="16">
        <v>64</v>
      </c>
      <c r="B65" s="4">
        <v>2567</v>
      </c>
      <c r="C65" s="4" t="s">
        <v>16</v>
      </c>
      <c r="F65" s="4" t="s">
        <v>17</v>
      </c>
      <c r="G65" s="4" t="s">
        <v>18</v>
      </c>
      <c r="H65" s="7" t="s">
        <v>78</v>
      </c>
      <c r="I65" s="5">
        <v>3300</v>
      </c>
      <c r="J65" s="4" t="s">
        <v>25</v>
      </c>
      <c r="K65" s="8" t="s">
        <v>26</v>
      </c>
      <c r="L65" s="8" t="s">
        <v>27</v>
      </c>
      <c r="M65" s="5">
        <v>3210</v>
      </c>
      <c r="N65" s="5">
        <v>3210</v>
      </c>
      <c r="O65" s="8" t="s">
        <v>79</v>
      </c>
      <c r="P65" s="9" t="s">
        <v>80</v>
      </c>
    </row>
    <row r="66" spans="1:16" s="23" customFormat="1" ht="29.25" customHeight="1" x14ac:dyDescent="0.2">
      <c r="A66" s="18">
        <v>65</v>
      </c>
      <c r="B66" s="18">
        <v>2567</v>
      </c>
      <c r="C66" s="18" t="s">
        <v>16</v>
      </c>
      <c r="D66" s="18"/>
      <c r="E66" s="18"/>
      <c r="F66" s="18" t="s">
        <v>17</v>
      </c>
      <c r="G66" s="18" t="s">
        <v>18</v>
      </c>
      <c r="H66" s="19" t="s">
        <v>109</v>
      </c>
      <c r="I66" s="20">
        <v>2600</v>
      </c>
      <c r="J66" s="18" t="s">
        <v>25</v>
      </c>
      <c r="K66" s="21" t="s">
        <v>26</v>
      </c>
      <c r="L66" s="21" t="s">
        <v>27</v>
      </c>
      <c r="M66" s="20">
        <v>2568</v>
      </c>
      <c r="N66" s="20">
        <v>2568</v>
      </c>
      <c r="O66" s="21" t="s">
        <v>79</v>
      </c>
      <c r="P66" s="22" t="s">
        <v>162</v>
      </c>
    </row>
    <row r="67" spans="1:16" x14ac:dyDescent="0.2">
      <c r="A67" s="16">
        <v>66</v>
      </c>
      <c r="B67" s="4">
        <v>2567</v>
      </c>
      <c r="C67" s="4" t="s">
        <v>16</v>
      </c>
      <c r="F67" s="4" t="s">
        <v>17</v>
      </c>
      <c r="G67" s="4" t="s">
        <v>18</v>
      </c>
      <c r="H67" s="7" t="s">
        <v>93</v>
      </c>
      <c r="I67" s="5">
        <v>2500</v>
      </c>
      <c r="J67" s="4" t="s">
        <v>25</v>
      </c>
      <c r="K67" s="8" t="s">
        <v>26</v>
      </c>
      <c r="L67" s="8" t="s">
        <v>27</v>
      </c>
      <c r="M67" s="5">
        <v>2420</v>
      </c>
      <c r="N67" s="5">
        <v>2420</v>
      </c>
      <c r="O67" s="8" t="s">
        <v>42</v>
      </c>
      <c r="P67" s="9" t="s">
        <v>94</v>
      </c>
    </row>
    <row r="68" spans="1:16" s="23" customFormat="1" ht="48" x14ac:dyDescent="0.2">
      <c r="A68" s="18">
        <v>67</v>
      </c>
      <c r="B68" s="18">
        <v>2567</v>
      </c>
      <c r="C68" s="18" t="s">
        <v>16</v>
      </c>
      <c r="D68" s="18"/>
      <c r="E68" s="18"/>
      <c r="F68" s="18" t="s">
        <v>17</v>
      </c>
      <c r="G68" s="18" t="s">
        <v>18</v>
      </c>
      <c r="H68" s="19" t="s">
        <v>113</v>
      </c>
      <c r="I68" s="20">
        <v>2500</v>
      </c>
      <c r="J68" s="18" t="s">
        <v>25</v>
      </c>
      <c r="K68" s="21" t="s">
        <v>26</v>
      </c>
      <c r="L68" s="21" t="s">
        <v>27</v>
      </c>
      <c r="M68" s="20">
        <v>2140</v>
      </c>
      <c r="N68" s="20">
        <v>2140</v>
      </c>
      <c r="O68" s="21" t="s">
        <v>55</v>
      </c>
      <c r="P68" s="22" t="s">
        <v>126</v>
      </c>
    </row>
    <row r="69" spans="1:16" ht="48" x14ac:dyDescent="0.2">
      <c r="A69" s="16">
        <v>68</v>
      </c>
      <c r="B69" s="4">
        <v>2567</v>
      </c>
      <c r="C69" s="4" t="s">
        <v>16</v>
      </c>
      <c r="F69" s="4" t="s">
        <v>17</v>
      </c>
      <c r="G69" s="4" t="s">
        <v>18</v>
      </c>
      <c r="H69" s="7" t="s">
        <v>174</v>
      </c>
      <c r="I69" s="5">
        <v>2200</v>
      </c>
      <c r="J69" s="4" t="s">
        <v>25</v>
      </c>
      <c r="K69" s="8" t="s">
        <v>26</v>
      </c>
      <c r="L69" s="8" t="s">
        <v>27</v>
      </c>
      <c r="M69" s="5">
        <v>2167.61</v>
      </c>
      <c r="N69" s="5">
        <v>2167.61</v>
      </c>
      <c r="O69" s="8" t="s">
        <v>175</v>
      </c>
      <c r="P69" s="9" t="s">
        <v>176</v>
      </c>
    </row>
    <row r="70" spans="1:16" s="23" customFormat="1" x14ac:dyDescent="0.2">
      <c r="A70" s="18">
        <v>69</v>
      </c>
      <c r="B70" s="18">
        <v>2567</v>
      </c>
      <c r="C70" s="18" t="s">
        <v>16</v>
      </c>
      <c r="D70" s="18"/>
      <c r="E70" s="18"/>
      <c r="F70" s="18" t="s">
        <v>17</v>
      </c>
      <c r="G70" s="18" t="s">
        <v>18</v>
      </c>
      <c r="H70" s="19" t="s">
        <v>45</v>
      </c>
      <c r="I70" s="20">
        <v>2100</v>
      </c>
      <c r="J70" s="18" t="s">
        <v>25</v>
      </c>
      <c r="K70" s="21" t="s">
        <v>26</v>
      </c>
      <c r="L70" s="21" t="s">
        <v>27</v>
      </c>
      <c r="M70" s="20">
        <v>2020</v>
      </c>
      <c r="N70" s="20">
        <v>2020</v>
      </c>
      <c r="O70" s="21" t="s">
        <v>42</v>
      </c>
      <c r="P70" s="22" t="s">
        <v>58</v>
      </c>
    </row>
    <row r="71" spans="1:16" x14ac:dyDescent="0.2">
      <c r="A71" s="16">
        <v>70</v>
      </c>
      <c r="B71" s="4">
        <v>2567</v>
      </c>
      <c r="C71" s="4" t="s">
        <v>16</v>
      </c>
      <c r="F71" s="4" t="s">
        <v>17</v>
      </c>
      <c r="G71" s="4" t="s">
        <v>18</v>
      </c>
      <c r="H71" s="7" t="s">
        <v>45</v>
      </c>
      <c r="I71" s="5">
        <v>2100</v>
      </c>
      <c r="J71" s="4" t="s">
        <v>25</v>
      </c>
      <c r="K71" s="8" t="s">
        <v>26</v>
      </c>
      <c r="L71" s="8" t="s">
        <v>27</v>
      </c>
      <c r="M71" s="5">
        <v>2020</v>
      </c>
      <c r="N71" s="5">
        <v>2020</v>
      </c>
      <c r="O71" s="8" t="s">
        <v>42</v>
      </c>
      <c r="P71" s="9" t="s">
        <v>81</v>
      </c>
    </row>
    <row r="72" spans="1:16" s="23" customFormat="1" ht="26.25" customHeight="1" x14ac:dyDescent="0.2">
      <c r="A72" s="18">
        <v>71</v>
      </c>
      <c r="B72" s="18">
        <v>2567</v>
      </c>
      <c r="C72" s="18" t="s">
        <v>16</v>
      </c>
      <c r="D72" s="18"/>
      <c r="E72" s="18"/>
      <c r="F72" s="18" t="s">
        <v>17</v>
      </c>
      <c r="G72" s="18" t="s">
        <v>18</v>
      </c>
      <c r="H72" s="19" t="s">
        <v>109</v>
      </c>
      <c r="I72" s="20">
        <v>2100</v>
      </c>
      <c r="J72" s="18" t="s">
        <v>25</v>
      </c>
      <c r="K72" s="21" t="s">
        <v>26</v>
      </c>
      <c r="L72" s="21" t="s">
        <v>27</v>
      </c>
      <c r="M72" s="20">
        <v>2086.5</v>
      </c>
      <c r="N72" s="20">
        <v>2086.5</v>
      </c>
      <c r="O72" s="21" t="s">
        <v>79</v>
      </c>
      <c r="P72" s="22" t="s">
        <v>124</v>
      </c>
    </row>
    <row r="73" spans="1:16" ht="48" x14ac:dyDescent="0.2">
      <c r="A73" s="16">
        <v>72</v>
      </c>
      <c r="B73" s="4">
        <v>2567</v>
      </c>
      <c r="C73" s="4" t="s">
        <v>16</v>
      </c>
      <c r="F73" s="4" t="s">
        <v>17</v>
      </c>
      <c r="G73" s="4" t="s">
        <v>18</v>
      </c>
      <c r="H73" s="7" t="s">
        <v>44</v>
      </c>
      <c r="I73" s="5">
        <v>2000</v>
      </c>
      <c r="J73" s="4" t="s">
        <v>25</v>
      </c>
      <c r="K73" s="8" t="s">
        <v>26</v>
      </c>
      <c r="L73" s="8" t="s">
        <v>27</v>
      </c>
      <c r="M73" s="5">
        <v>1650</v>
      </c>
      <c r="N73" s="5">
        <v>1650</v>
      </c>
      <c r="O73" s="8" t="s">
        <v>52</v>
      </c>
      <c r="P73" s="9" t="s">
        <v>130</v>
      </c>
    </row>
    <row r="74" spans="1:16" s="23" customFormat="1" x14ac:dyDescent="0.2">
      <c r="A74" s="18">
        <v>73</v>
      </c>
      <c r="B74" s="18">
        <v>2567</v>
      </c>
      <c r="C74" s="18" t="s">
        <v>16</v>
      </c>
      <c r="D74" s="18"/>
      <c r="E74" s="18"/>
      <c r="F74" s="18" t="s">
        <v>17</v>
      </c>
      <c r="G74" s="18" t="s">
        <v>18</v>
      </c>
      <c r="H74" s="19" t="s">
        <v>210</v>
      </c>
      <c r="I74" s="20">
        <v>1100</v>
      </c>
      <c r="J74" s="18" t="s">
        <v>25</v>
      </c>
      <c r="K74" s="21" t="s">
        <v>26</v>
      </c>
      <c r="L74" s="21" t="s">
        <v>27</v>
      </c>
      <c r="M74" s="20">
        <v>1050</v>
      </c>
      <c r="N74" s="20">
        <v>1050</v>
      </c>
      <c r="O74" s="21" t="s">
        <v>42</v>
      </c>
      <c r="P74" s="22" t="s">
        <v>211</v>
      </c>
    </row>
    <row r="75" spans="1:16" ht="48" x14ac:dyDescent="0.2">
      <c r="A75" s="16">
        <v>74</v>
      </c>
      <c r="B75" s="4">
        <v>2567</v>
      </c>
      <c r="C75" s="4" t="s">
        <v>16</v>
      </c>
      <c r="F75" s="4" t="s">
        <v>17</v>
      </c>
      <c r="G75" s="4" t="s">
        <v>18</v>
      </c>
      <c r="H75" s="7" t="s">
        <v>216</v>
      </c>
      <c r="I75" s="5">
        <v>1100</v>
      </c>
      <c r="J75" s="4" t="s">
        <v>25</v>
      </c>
      <c r="K75" s="8" t="s">
        <v>26</v>
      </c>
      <c r="L75" s="8" t="s">
        <v>27</v>
      </c>
      <c r="M75" s="5">
        <v>1070</v>
      </c>
      <c r="N75" s="5">
        <v>1070</v>
      </c>
      <c r="O75" s="8" t="s">
        <v>217</v>
      </c>
      <c r="P75" s="9" t="s">
        <v>218</v>
      </c>
    </row>
    <row r="76" spans="1:16" s="23" customFormat="1" ht="99" customHeight="1" x14ac:dyDescent="0.2">
      <c r="A76" s="18">
        <v>75</v>
      </c>
      <c r="B76" s="18">
        <v>2567</v>
      </c>
      <c r="C76" s="18" t="s">
        <v>16</v>
      </c>
      <c r="D76" s="18"/>
      <c r="E76" s="18"/>
      <c r="F76" s="18" t="s">
        <v>17</v>
      </c>
      <c r="G76" s="18" t="s">
        <v>18</v>
      </c>
      <c r="H76" s="19" t="s">
        <v>187</v>
      </c>
      <c r="I76" s="20">
        <v>1000</v>
      </c>
      <c r="J76" s="18" t="s">
        <v>25</v>
      </c>
      <c r="K76" s="21" t="s">
        <v>26</v>
      </c>
      <c r="L76" s="21" t="s">
        <v>27</v>
      </c>
      <c r="M76" s="20">
        <v>600</v>
      </c>
      <c r="N76" s="20">
        <v>600</v>
      </c>
      <c r="O76" s="21" t="s">
        <v>42</v>
      </c>
      <c r="P76" s="22" t="s">
        <v>188</v>
      </c>
    </row>
    <row r="77" spans="1:16" ht="48" x14ac:dyDescent="0.2">
      <c r="A77" s="16">
        <v>76</v>
      </c>
      <c r="B77" s="4">
        <v>2567</v>
      </c>
      <c r="C77" s="4" t="s">
        <v>16</v>
      </c>
      <c r="F77" s="4" t="s">
        <v>17</v>
      </c>
      <c r="G77" s="4" t="s">
        <v>18</v>
      </c>
      <c r="H77" s="7" t="s">
        <v>145</v>
      </c>
      <c r="I77" s="5">
        <v>4000000</v>
      </c>
      <c r="J77" s="4" t="s">
        <v>25</v>
      </c>
      <c r="K77" s="8" t="s">
        <v>26</v>
      </c>
      <c r="L77" s="8" t="s">
        <v>51</v>
      </c>
      <c r="M77" s="5">
        <v>3961700</v>
      </c>
      <c r="N77" s="5">
        <v>3800000</v>
      </c>
      <c r="O77" s="8" t="s">
        <v>146</v>
      </c>
      <c r="P77" s="9" t="s">
        <v>147</v>
      </c>
    </row>
    <row r="78" spans="1:16" s="23" customFormat="1" ht="55.5" customHeight="1" x14ac:dyDescent="0.2">
      <c r="A78" s="18">
        <v>77</v>
      </c>
      <c r="B78" s="18">
        <v>2567</v>
      </c>
      <c r="C78" s="18" t="s">
        <v>16</v>
      </c>
      <c r="D78" s="18"/>
      <c r="E78" s="18"/>
      <c r="F78" s="18" t="s">
        <v>17</v>
      </c>
      <c r="G78" s="18" t="s">
        <v>18</v>
      </c>
      <c r="H78" s="19" t="s">
        <v>167</v>
      </c>
      <c r="I78" s="20">
        <v>1763300</v>
      </c>
      <c r="J78" s="18" t="s">
        <v>25</v>
      </c>
      <c r="K78" s="21" t="s">
        <v>26</v>
      </c>
      <c r="L78" s="21" t="s">
        <v>51</v>
      </c>
      <c r="M78" s="20">
        <v>1741910</v>
      </c>
      <c r="N78" s="20">
        <v>1600000</v>
      </c>
      <c r="O78" s="21" t="s">
        <v>168</v>
      </c>
      <c r="P78" s="22" t="s">
        <v>169</v>
      </c>
    </row>
    <row r="79" spans="1:16" ht="72" x14ac:dyDescent="0.2">
      <c r="A79" s="16">
        <v>78</v>
      </c>
      <c r="B79" s="4">
        <v>2567</v>
      </c>
      <c r="C79" s="4" t="s">
        <v>16</v>
      </c>
      <c r="F79" s="4" t="s">
        <v>17</v>
      </c>
      <c r="G79" s="4" t="s">
        <v>18</v>
      </c>
      <c r="H79" s="7" t="s">
        <v>49</v>
      </c>
      <c r="I79" s="5">
        <v>77000000</v>
      </c>
      <c r="J79" s="8" t="s">
        <v>64</v>
      </c>
      <c r="K79" s="8" t="s">
        <v>50</v>
      </c>
      <c r="L79" s="8" t="s">
        <v>51</v>
      </c>
      <c r="M79" s="5">
        <v>76422945</v>
      </c>
      <c r="N79" s="5">
        <v>17150000</v>
      </c>
      <c r="O79" s="8" t="s">
        <v>56</v>
      </c>
      <c r="P79" s="9" t="s">
        <v>63</v>
      </c>
    </row>
    <row r="80" spans="1:16" s="23" customFormat="1" ht="72" x14ac:dyDescent="0.2">
      <c r="A80" s="18">
        <v>79</v>
      </c>
      <c r="B80" s="18">
        <v>2567</v>
      </c>
      <c r="C80" s="18" t="s">
        <v>16</v>
      </c>
      <c r="D80" s="18"/>
      <c r="E80" s="18"/>
      <c r="F80" s="18" t="s">
        <v>17</v>
      </c>
      <c r="G80" s="18" t="s">
        <v>18</v>
      </c>
      <c r="H80" s="19" t="s">
        <v>49</v>
      </c>
      <c r="I80" s="20">
        <v>77000000</v>
      </c>
      <c r="J80" s="21" t="s">
        <v>64</v>
      </c>
      <c r="K80" s="21" t="s">
        <v>50</v>
      </c>
      <c r="L80" s="21" t="s">
        <v>51</v>
      </c>
      <c r="M80" s="20">
        <v>76422945</v>
      </c>
      <c r="N80" s="20">
        <v>16150000</v>
      </c>
      <c r="O80" s="21" t="s">
        <v>57</v>
      </c>
      <c r="P80" s="22" t="s">
        <v>63</v>
      </c>
    </row>
    <row r="81" spans="1:16" ht="72" x14ac:dyDescent="0.2">
      <c r="A81" s="16">
        <v>80</v>
      </c>
      <c r="B81" s="4">
        <v>2567</v>
      </c>
      <c r="C81" s="4" t="s">
        <v>16</v>
      </c>
      <c r="F81" s="4" t="s">
        <v>17</v>
      </c>
      <c r="G81" s="4" t="s">
        <v>18</v>
      </c>
      <c r="H81" s="7" t="s">
        <v>49</v>
      </c>
      <c r="I81" s="5">
        <v>77000000</v>
      </c>
      <c r="J81" s="8" t="s">
        <v>64</v>
      </c>
      <c r="K81" s="8" t="s">
        <v>50</v>
      </c>
      <c r="L81" s="8" t="s">
        <v>51</v>
      </c>
      <c r="M81" s="5">
        <v>76422945</v>
      </c>
      <c r="N81" s="5">
        <v>43072000</v>
      </c>
      <c r="O81" s="8" t="s">
        <v>71</v>
      </c>
      <c r="P81" s="9" t="s">
        <v>63</v>
      </c>
    </row>
    <row r="82" spans="1:16" s="23" customFormat="1" ht="74.25" customHeight="1" x14ac:dyDescent="0.2">
      <c r="A82" s="18">
        <v>81</v>
      </c>
      <c r="B82" s="18">
        <v>2567</v>
      </c>
      <c r="C82" s="18" t="s">
        <v>16</v>
      </c>
      <c r="D82" s="18"/>
      <c r="E82" s="18"/>
      <c r="F82" s="18" t="s">
        <v>17</v>
      </c>
      <c r="G82" s="18" t="s">
        <v>18</v>
      </c>
      <c r="H82" s="19" t="s">
        <v>219</v>
      </c>
      <c r="I82" s="20">
        <v>2000000</v>
      </c>
      <c r="J82" s="21" t="s">
        <v>220</v>
      </c>
      <c r="K82" s="21" t="s">
        <v>50</v>
      </c>
      <c r="L82" s="21" t="s">
        <v>51</v>
      </c>
      <c r="M82" s="20">
        <v>1899999</v>
      </c>
      <c r="N82" s="20">
        <v>1810975</v>
      </c>
      <c r="O82" s="21" t="s">
        <v>221</v>
      </c>
      <c r="P82" s="22" t="s">
        <v>222</v>
      </c>
    </row>
    <row r="83" spans="1:16" s="29" customFormat="1" ht="96" x14ac:dyDescent="0.2">
      <c r="A83" s="24">
        <v>82</v>
      </c>
      <c r="B83" s="24">
        <v>2567</v>
      </c>
      <c r="C83" s="24" t="s">
        <v>16</v>
      </c>
      <c r="D83" s="24"/>
      <c r="E83" s="24"/>
      <c r="F83" s="24" t="s">
        <v>17</v>
      </c>
      <c r="G83" s="24" t="s">
        <v>18</v>
      </c>
      <c r="H83" s="25" t="s">
        <v>212</v>
      </c>
      <c r="I83" s="26">
        <v>5000000</v>
      </c>
      <c r="J83" s="27" t="s">
        <v>213</v>
      </c>
      <c r="K83" s="27" t="s">
        <v>26</v>
      </c>
      <c r="L83" s="27" t="s">
        <v>51</v>
      </c>
      <c r="M83" s="26">
        <v>4884990.2300000004</v>
      </c>
      <c r="N83" s="26">
        <v>4700000</v>
      </c>
      <c r="O83" s="27" t="s">
        <v>214</v>
      </c>
      <c r="P83" s="28" t="s">
        <v>215</v>
      </c>
    </row>
    <row r="84" spans="1:16" ht="27" customHeight="1" x14ac:dyDescent="0.2"/>
    <row r="85" spans="1:16" ht="27" customHeight="1" x14ac:dyDescent="0.2">
      <c r="B85" s="30" t="s">
        <v>223</v>
      </c>
      <c r="C85" s="31" t="s">
        <v>230</v>
      </c>
    </row>
    <row r="86" spans="1:16" ht="27" customHeight="1" x14ac:dyDescent="0.2">
      <c r="C86" s="31" t="s">
        <v>224</v>
      </c>
    </row>
    <row r="87" spans="1:16" x14ac:dyDescent="0.2">
      <c r="C87" s="31" t="s">
        <v>225</v>
      </c>
    </row>
    <row r="88" spans="1:16" x14ac:dyDescent="0.2">
      <c r="C88" s="31" t="s">
        <v>226</v>
      </c>
    </row>
    <row r="89" spans="1:16" x14ac:dyDescent="0.2">
      <c r="C89" s="31" t="s">
        <v>227</v>
      </c>
    </row>
    <row r="90" spans="1:16" ht="24" customHeight="1" x14ac:dyDescent="0.2">
      <c r="C90" s="31" t="s">
        <v>228</v>
      </c>
      <c r="D90" s="32"/>
      <c r="E90" s="32"/>
      <c r="F90" s="32"/>
      <c r="G90" s="32"/>
      <c r="H90" s="32"/>
    </row>
    <row r="91" spans="1:16" x14ac:dyDescent="0.2">
      <c r="C91" s="33" t="s">
        <v>229</v>
      </c>
    </row>
  </sheetData>
  <dataValidations count="2">
    <dataValidation type="list" allowBlank="1" showInputMessage="1" showErrorMessage="1" sqref="K2:K8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8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scale="3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'ITA-o13'!Print_Titles</vt:lpstr>
    </vt:vector>
  </TitlesOfParts>
  <Company>NACC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นายสิรวิชญ์ อรรถพร</cp:lastModifiedBy>
  <cp:revision/>
  <cp:lastPrinted>2025-04-10T03:10:38Z</cp:lastPrinted>
  <dcterms:created xsi:type="dcterms:W3CDTF">2024-09-18T07:07:46Z</dcterms:created>
  <dcterms:modified xsi:type="dcterms:W3CDTF">2025-04-18T07:27:21Z</dcterms:modified>
</cp:coreProperties>
</file>